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252\share\営業部\お申込み書・設備料金・規約関連\パーティーお申込書データ2025\"/>
    </mc:Choice>
  </mc:AlternateContent>
  <xr:revisionPtr revIDLastSave="0" documentId="13_ncr:1_{0988764A-B58A-44A3-A89E-51ED25B2EB21}" xr6:coauthVersionLast="47" xr6:coauthVersionMax="47" xr10:uidLastSave="{00000000-0000-0000-0000-000000000000}"/>
  <bookViews>
    <workbookView xWindow="-110" yWindow="-110" windowWidth="19420" windowHeight="10300" xr2:uid="{6E50975D-FE2D-447C-9D75-7D85EA3D72BD}"/>
  </bookViews>
  <sheets>
    <sheet name="パーティー利用" sheetId="3" r:id="rId1"/>
  </sheets>
  <definedNames>
    <definedName name="_xlnm.Print_Area" localSheetId="0">パーティー利用!$A$1:$W$47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<sst xmlns="http://schemas.openxmlformats.org/spreadsheetml/2006/main" count="76" uniqueCount="71">
  <si>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</si>
  <si>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</si>
  <si>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ビ</t>
    </rPh>
    <phoneticPr fontId="1"/>
  </si>
  <si>
    <t>会社名/団体様名</t>
    <rPh sb="0" eb="3">
      <t>カイシャメイ</t>
    </rPh>
    <rPh sb="4" eb="7">
      <t>ダンタイサマ</t>
    </rPh>
    <rPh sb="7" eb="8">
      <t>メイ</t>
    </rPh>
    <phoneticPr fontId="1"/>
  </si>
  <si>
    <t>氏名(予約担当者)</t>
    <rPh sb="0" eb="2">
      <t>シメイ</t>
    </rPh>
    <rPh sb="3" eb="5">
      <t>ヨヤク</t>
    </rPh>
    <rPh sb="5" eb="8">
      <t>タントウシャ</t>
    </rPh>
    <phoneticPr fontId="1"/>
  </si>
  <si>
    <t>住所</t>
    <rPh sb="0" eb="2">
      <t>ジュウショ</t>
    </rPh>
    <phoneticPr fontId="1"/>
  </si>
  <si>
    <t>連絡先</t>
    <rPh sb="0" eb="2">
      <t>レンラク</t>
    </rPh>
    <rPh sb="2" eb="3">
      <t>サキ</t>
    </rPh>
    <phoneticPr fontId="1"/>
  </si>
  <si>
    <t>〒</t>
    <phoneticPr fontId="1"/>
  </si>
  <si>
    <t>TEL：</t>
    <phoneticPr fontId="1"/>
  </si>
  <si>
    <t>FAX：</t>
    <phoneticPr fontId="1"/>
  </si>
  <si>
    <t>会場名</t>
    <rPh sb="0" eb="2">
      <t>カイジョウ</t>
    </rPh>
    <rPh sb="2" eb="3">
      <t>メイ</t>
    </rPh>
    <phoneticPr fontId="1"/>
  </si>
  <si>
    <t>利用人数</t>
    <rPh sb="0" eb="2">
      <t>リヨウ</t>
    </rPh>
    <rPh sb="2" eb="4">
      <t>ニンズウ</t>
    </rPh>
    <phoneticPr fontId="1"/>
  </si>
  <si>
    <t>部署名</t>
    <rPh sb="0" eb="3">
      <t>ブショメイ</t>
    </rPh>
    <phoneticPr fontId="1"/>
  </si>
  <si>
    <t>ふりがな</t>
    <phoneticPr fontId="1"/>
  </si>
  <si>
    <t>～</t>
    <phoneticPr fontId="1"/>
  </si>
  <si>
    <t>日</t>
    <rPh sb="0" eb="1">
      <t>ニチ</t>
    </rPh>
    <phoneticPr fontId="1"/>
  </si>
  <si>
    <t>無料備品</t>
    <rPh sb="0" eb="2">
      <t>ムリョウ</t>
    </rPh>
    <rPh sb="2" eb="4">
      <t>ビヒン</t>
    </rPh>
    <phoneticPr fontId="1"/>
  </si>
  <si>
    <t>予約担当</t>
    <rPh sb="0" eb="2">
      <t>ヨヤク</t>
    </rPh>
    <rPh sb="2" eb="4">
      <t>タントウ</t>
    </rPh>
    <phoneticPr fontId="1"/>
  </si>
  <si>
    <t>お支払い方法</t>
    <rPh sb="1" eb="3">
      <t>シハラ</t>
    </rPh>
    <rPh sb="4" eb="6">
      <t>ホウホウ</t>
    </rPh>
    <phoneticPr fontId="1"/>
  </si>
  <si>
    <t>曜日</t>
    <rPh sb="0" eb="2">
      <t>ヨウビ</t>
    </rPh>
    <phoneticPr fontId="1"/>
  </si>
  <si>
    <t>お申込日</t>
    <phoneticPr fontId="1"/>
  </si>
  <si>
    <r>
      <t xml:space="preserve">案内表示看板名
</t>
    </r>
    <r>
      <rPr>
        <b/>
        <i/>
        <sz val="8"/>
        <color theme="1"/>
        <rFont val="HGP明朝E"/>
        <family val="1"/>
        <charset val="128"/>
      </rPr>
      <t>(不要な場合は入力不要)</t>
    </r>
    <rPh sb="0" eb="2">
      <t>アンナイ</t>
    </rPh>
    <rPh sb="2" eb="4">
      <t>ヒョウジ</t>
    </rPh>
    <rPh sb="4" eb="6">
      <t>カンバン</t>
    </rPh>
    <rPh sb="6" eb="7">
      <t>メイ</t>
    </rPh>
    <rPh sb="9" eb="11">
      <t>フヨウ</t>
    </rPh>
    <rPh sb="12" eb="14">
      <t>バアイ</t>
    </rPh>
    <rPh sb="15" eb="17">
      <t>ニュウリョク</t>
    </rPh>
    <rPh sb="17" eb="19">
      <t>フヨウ</t>
    </rPh>
    <phoneticPr fontId="1"/>
  </si>
  <si>
    <t>携帯：</t>
    <rPh sb="0" eb="2">
      <t>ケイタイ</t>
    </rPh>
    <phoneticPr fontId="1"/>
  </si>
  <si>
    <t>e-mail：</t>
    <phoneticPr fontId="1"/>
  </si>
  <si>
    <t>ご利用時間</t>
    <rPh sb="1" eb="3">
      <t>リヨウ</t>
    </rPh>
    <rPh sb="3" eb="5">
      <t>ジカン</t>
    </rPh>
    <phoneticPr fontId="1"/>
  </si>
  <si>
    <t>ご利用内容</t>
    <rPh sb="1" eb="3">
      <t>リヨウ</t>
    </rPh>
    <rPh sb="3" eb="5">
      <t>ナイヨウ</t>
    </rPh>
    <phoneticPr fontId="1"/>
  </si>
  <si>
    <t>ご利用日時</t>
    <rPh sb="1" eb="5">
      <t>リヨウニチジ</t>
    </rPh>
    <phoneticPr fontId="1"/>
  </si>
  <si>
    <t>〒160-0023　東京都新宿区西新宿8-1-3 　ホテルローズガーデン新宿
TEL : 03-3360-1533 /  FAX:03-3360-1633 / E-mail : sales@hotel-rosegarden.jp</t>
    <rPh sb="10" eb="19">
      <t>トウキョウトシンジュククニシシンジュク</t>
    </rPh>
    <rPh sb="36" eb="38">
      <t>シンジュク</t>
    </rPh>
    <phoneticPr fontId="1"/>
  </si>
  <si>
    <t>♦ご記入・ご入力いただき誠にありがとうございます。最後にアンケートにご協力ください♦</t>
    <rPh sb="2" eb="4">
      <t>キニュウ</t>
    </rPh>
    <rPh sb="6" eb="8">
      <t>ニュウリョク</t>
    </rPh>
    <rPh sb="12" eb="13">
      <t>マコト</t>
    </rPh>
    <rPh sb="25" eb="27">
      <t>サイゴ</t>
    </rPh>
    <rPh sb="35" eb="37">
      <t>キョウリョク</t>
    </rPh>
    <phoneticPr fontId="1"/>
  </si>
  <si>
    <t>　　*以前より会議またはパーティーにてご利用歴がございましたら日付をお教えください。</t>
    <rPh sb="3" eb="5">
      <t>イゼン</t>
    </rPh>
    <rPh sb="7" eb="9">
      <t>カイギ</t>
    </rPh>
    <rPh sb="20" eb="22">
      <t>リヨウ</t>
    </rPh>
    <rPh sb="22" eb="23">
      <t>レキ</t>
    </rPh>
    <rPh sb="31" eb="33">
      <t>ヒヅケ</t>
    </rPh>
    <rPh sb="35" eb="36">
      <t>オシ</t>
    </rPh>
    <phoneticPr fontId="1"/>
  </si>
  <si>
    <t>　　*初めてご来館されるお客様は、何で当ホテルをお知りになったかお教えください。</t>
    <rPh sb="3" eb="4">
      <t>ハジ</t>
    </rPh>
    <rPh sb="7" eb="9">
      <t>ライカン</t>
    </rPh>
    <rPh sb="13" eb="15">
      <t>キャクサマ</t>
    </rPh>
    <rPh sb="17" eb="18">
      <t>ナニ</t>
    </rPh>
    <rPh sb="19" eb="20">
      <t>トウ</t>
    </rPh>
    <rPh sb="25" eb="26">
      <t>シ</t>
    </rPh>
    <rPh sb="33" eb="34">
      <t>オシ</t>
    </rPh>
    <phoneticPr fontId="1"/>
  </si>
  <si>
    <r>
      <rPr>
        <b/>
        <i/>
        <sz val="22"/>
        <color theme="1"/>
        <rFont val="HGP明朝E"/>
        <family val="1"/>
        <charset val="128"/>
      </rPr>
      <t>パーティー予約お申込書</t>
    </r>
    <r>
      <rPr>
        <b/>
        <i/>
        <sz val="20"/>
        <color theme="1"/>
        <rFont val="HGP明朝E"/>
        <family val="1"/>
        <charset val="128"/>
      </rPr>
      <t xml:space="preserve">
</t>
    </r>
    <r>
      <rPr>
        <sz val="10"/>
        <color theme="1"/>
        <rFont val="HGP明朝E"/>
        <family val="1"/>
        <charset val="128"/>
      </rPr>
      <t>※利用規約・ご案内へご同意のお客様は下記へご記入・ご入力ください。</t>
    </r>
    <rPh sb="5" eb="7">
      <t>ヨヤク</t>
    </rPh>
    <rPh sb="8" eb="10">
      <t>モウシコ</t>
    </rPh>
    <rPh sb="10" eb="11">
      <t>ショ</t>
    </rPh>
    <rPh sb="13" eb="15">
      <t>リヨウ</t>
    </rPh>
    <rPh sb="15" eb="17">
      <t>キヤク</t>
    </rPh>
    <rPh sb="19" eb="21">
      <t>アンナイ</t>
    </rPh>
    <rPh sb="23" eb="25">
      <t>ドウイ</t>
    </rPh>
    <rPh sb="27" eb="29">
      <t>キャクサマ</t>
    </rPh>
    <rPh sb="30" eb="32">
      <t>カキ</t>
    </rPh>
    <rPh sb="34" eb="36">
      <t>キニュウ</t>
    </rPh>
    <rPh sb="38" eb="40">
      <t>ニュウリョク</t>
    </rPh>
    <phoneticPr fontId="1"/>
  </si>
  <si>
    <t>パーティー開催日時</t>
    <rPh sb="5" eb="7">
      <t>カイサイ</t>
    </rPh>
    <rPh sb="7" eb="9">
      <t>ニチジ</t>
    </rPh>
    <phoneticPr fontId="1"/>
  </si>
  <si>
    <t>受付開始時間</t>
    <rPh sb="0" eb="2">
      <t>ウケツケ</t>
    </rPh>
    <phoneticPr fontId="1"/>
  </si>
  <si>
    <t>お客様搬入物　/ 備考 / レイアウトや有料備品に関してのご希望</t>
    <rPh sb="1" eb="3">
      <t>キャクサマ</t>
    </rPh>
    <rPh sb="3" eb="6">
      <t>ハンニュウブツ</t>
    </rPh>
    <rPh sb="20" eb="22">
      <t>ユウリョウ</t>
    </rPh>
    <rPh sb="22" eb="24">
      <t>ビヒン</t>
    </rPh>
    <phoneticPr fontId="1"/>
  </si>
  <si>
    <t>パーティー形式</t>
    <rPh sb="5" eb="7">
      <t>ケイシキ</t>
    </rPh>
    <phoneticPr fontId="1"/>
  </si>
  <si>
    <t>パーティー主旨</t>
    <rPh sb="5" eb="7">
      <t>シュシ</t>
    </rPh>
    <phoneticPr fontId="1"/>
  </si>
  <si>
    <t>お料理・お飲物
追加オプション</t>
    <rPh sb="1" eb="3">
      <t>リョウリ</t>
    </rPh>
    <rPh sb="5" eb="7">
      <t>ノミモノ</t>
    </rPh>
    <rPh sb="8" eb="10">
      <t>ツイカ</t>
    </rPh>
    <phoneticPr fontId="1"/>
  </si>
  <si>
    <t>乾杯</t>
    <rPh sb="0" eb="2">
      <t>カンパイ</t>
    </rPh>
    <phoneticPr fontId="1"/>
  </si>
  <si>
    <t>プラン料金
(おひとり様につき)</t>
    <rPh sb="3" eb="5">
      <t>リョウキン</t>
    </rPh>
    <rPh sb="11" eb="12">
      <t>サマ</t>
    </rPh>
    <phoneticPr fontId="1"/>
  </si>
  <si>
    <t>御内金</t>
    <rPh sb="0" eb="1">
      <t>オン</t>
    </rPh>
    <rPh sb="1" eb="2">
      <t>ウチ</t>
    </rPh>
    <rPh sb="2" eb="3">
      <t>キン</t>
    </rPh>
    <phoneticPr fontId="1"/>
  </si>
  <si>
    <t>飲食最低保証料</t>
    <rPh sb="0" eb="2">
      <t>インショク</t>
    </rPh>
    <rPh sb="2" eb="6">
      <t>サイテイホショウ</t>
    </rPh>
    <rPh sb="6" eb="7">
      <t>リョウ</t>
    </rPh>
    <phoneticPr fontId="1"/>
  </si>
  <si>
    <t>会場料</t>
    <rPh sb="0" eb="3">
      <t>カイジョウリョウ</t>
    </rPh>
    <phoneticPr fontId="1"/>
  </si>
  <si>
    <t>有料備品</t>
    <rPh sb="0" eb="2">
      <t>ユウリョウ</t>
    </rPh>
    <rPh sb="2" eb="4">
      <t>ビヒン</t>
    </rPh>
    <phoneticPr fontId="1"/>
  </si>
  <si>
    <t>有料備品に関しては、ホームページより「ご利用料金一覧」をご確認ください</t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</si>
  <si>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・音響設備　・無線マイク２本　・マイクスタンド各１本　・司会台１台
・デジタルビンゴゲーム機(ビンゴ用紙はご持参ください)　・延長コード
・無線Wi-Fi(無料完備品)　
</t>
    </r>
    <r>
      <rPr>
        <b/>
        <sz val="8"/>
        <color rgb="FFFF0000"/>
        <rFont val="游ゴシック"/>
        <family val="3"/>
        <charset val="128"/>
        <scheme val="minor"/>
      </rPr>
      <t>※その他、無料備品のご相談は担当者へご相談ください</t>
    </r>
    <rPh sb="45" eb="46">
      <t>キ</t>
    </rPh>
    <rPh sb="50" eb="52">
      <t>ヨウシ</t>
    </rPh>
    <rPh sb="54" eb="56">
      <t>ジサン</t>
    </rPh>
    <rPh sb="63" eb="65">
      <t>エンチョウ</t>
    </rPh>
    <rPh sb="70" eb="72">
      <t>ムセン</t>
    </rPh>
    <rPh sb="78" eb="80">
      <t>ムリョウ</t>
    </rPh>
    <rPh sb="80" eb="82">
      <t>カンビ</t>
    </rPh>
    <rPh sb="82" eb="83">
      <t>ヒン</t>
    </rPh>
    <rPh sb="89" eb="90">
      <t>ホカ</t>
    </rPh>
    <rPh sb="91" eb="93">
      <t>ムリョウ</t>
    </rPh>
    <rPh sb="93" eb="95">
      <t>ビヒン</t>
    </rPh>
    <rPh sb="97" eb="99">
      <t>ソウダン</t>
    </rPh>
    <rPh sb="100" eb="103">
      <t>タントウシャ</t>
    </rPh>
    <rPh sb="105" eb="107">
      <t>ソウダン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</si>
  <si>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</si>
  <si>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</si>
  <si>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</si>
  <si>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</si>
  <si>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</si>
  <si>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</si>
  <si>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現金</t>
    <rPh sb="0" eb="2">
      <t>ゲンキン</t>
    </rPh>
    <phoneticPr fontId="1"/>
  </si>
  <si>
    <t>カード(デビット)</t>
    <phoneticPr fontId="1"/>
  </si>
  <si>
    <t>電子マネー</t>
    <rPh sb="0" eb="2">
      <t>デンシ</t>
    </rPh>
    <phoneticPr fontId="1"/>
  </si>
  <si>
    <t>QRコード</t>
    <phoneticPr fontId="1"/>
  </si>
  <si>
    <t>事前振込</t>
    <rPh sb="0" eb="2">
      <t>ジゼン</t>
    </rPh>
    <rPh sb="2" eb="4">
      <t>フリコミ</t>
    </rPh>
    <phoneticPr fontId="1"/>
  </si>
  <si>
    <t>その他は備考欄へ</t>
    <rPh sb="2" eb="3">
      <t>タ</t>
    </rPh>
    <rPh sb="4" eb="6">
      <t>ビコウ</t>
    </rPh>
    <rPh sb="6" eb="7">
      <t>ラン</t>
    </rPh>
    <phoneticPr fontId="1"/>
  </si>
  <si>
    <t>本館２階 オークルーム</t>
    <rPh sb="0" eb="2">
      <t>ホンカン</t>
    </rPh>
    <rPh sb="3" eb="4">
      <t>カイ</t>
    </rPh>
    <phoneticPr fontId="1"/>
  </si>
  <si>
    <t>別館２階 ローズルーム</t>
    <rPh sb="0" eb="2">
      <t>ベッカン</t>
    </rPh>
    <rPh sb="3" eb="4">
      <t>カイ</t>
    </rPh>
    <phoneticPr fontId="1"/>
  </si>
  <si>
    <t>別館２階 卯月</t>
    <rPh sb="5" eb="7">
      <t>ウヅキ</t>
    </rPh>
    <phoneticPr fontId="1"/>
  </si>
  <si>
    <t>別館２階 弥生</t>
    <rPh sb="5" eb="7">
      <t>ヤヨイ</t>
    </rPh>
    <phoneticPr fontId="1"/>
  </si>
  <si>
    <t>別館３階 桔梗</t>
    <rPh sb="5" eb="7">
      <t>キキョウ</t>
    </rPh>
    <phoneticPr fontId="1"/>
  </si>
  <si>
    <t>20名様以下はご相談ください</t>
    <rPh sb="2" eb="3">
      <t>メイ</t>
    </rPh>
    <rPh sb="3" eb="4">
      <t>サマ</t>
    </rPh>
    <rPh sb="4" eb="6">
      <t>イカ</t>
    </rPh>
    <rPh sb="8" eb="10">
      <t>ソウダン</t>
    </rPh>
    <phoneticPr fontId="1"/>
  </si>
  <si>
    <t>着席</t>
    <rPh sb="0" eb="2">
      <t>チャクセキ</t>
    </rPh>
    <phoneticPr fontId="1"/>
  </si>
  <si>
    <t>大皿コース</t>
    <rPh sb="0" eb="2">
      <t>オオサラ</t>
    </rPh>
    <phoneticPr fontId="1"/>
  </si>
  <si>
    <t>立食(半立食)</t>
    <rPh sb="0" eb="2">
      <t>リッショク</t>
    </rPh>
    <rPh sb="3" eb="4">
      <t>ハン</t>
    </rPh>
    <rPh sb="4" eb="6">
      <t>リッショク</t>
    </rPh>
    <phoneticPr fontId="1"/>
  </si>
  <si>
    <t>コース料理(要相談)</t>
    <rPh sb="3" eb="5">
      <t>リョウリ</t>
    </rPh>
    <rPh sb="6" eb="9">
      <t>ヨウソウダン</t>
    </rPh>
    <phoneticPr fontId="1"/>
  </si>
  <si>
    <t>121名様以上は相談ください</t>
    <rPh sb="3" eb="4">
      <t>メイ</t>
    </rPh>
    <rPh sb="4" eb="5">
      <t>サマ</t>
    </rPh>
    <rPh sb="5" eb="7">
      <t>イジョウ</t>
    </rPh>
    <rPh sb="8" eb="10">
      <t>ソウダン</t>
    </rPh>
    <phoneticPr fontId="1"/>
  </si>
  <si>
    <t>22:00以上ご希望の場合はご相談ください</t>
    <rPh sb="5" eb="7">
      <t>イジョウ</t>
    </rPh>
    <rPh sb="8" eb="10">
      <t>キボウ</t>
    </rPh>
    <rPh sb="11" eb="13">
      <t>バアイ</t>
    </rPh>
    <rPh sb="15" eb="17">
      <t>ソウダン</t>
    </rPh>
    <phoneticPr fontId="1"/>
  </si>
  <si>
    <t>名様</t>
    <rPh sb="0" eb="1">
      <t>メイ</t>
    </rPh>
    <rPh sb="1" eb="2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</si>
</sst>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h:mm;@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i/>
      <sz val="11"/>
      <color theme="1"/>
      <name val="HGS明朝E"/>
      <family val="1"/>
      <charset val="128"/>
    </font>
    <font>
      <b/>
      <i/>
      <sz val="16"/>
      <color theme="1"/>
      <name val="HGS明朝E"/>
      <family val="1"/>
      <charset val="128"/>
    </font>
    <font>
      <b/>
      <i/>
      <sz val="20"/>
      <color theme="1"/>
      <name val="HGP明朝E"/>
      <family val="1"/>
      <charset val="128"/>
    </font>
    <font>
      <b/>
      <i/>
      <sz val="22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i/>
      <sz val="12"/>
      <color theme="1"/>
      <name val="HGP明朝E"/>
      <family val="1"/>
      <charset val="128"/>
    </font>
    <font>
      <b/>
      <i/>
      <sz val="8"/>
      <color theme="1"/>
      <name val="HGP明朝E"/>
      <family val="1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i/>
      <sz val="10"/>
      <color theme="1"/>
      <name val="HGS明朝E"/>
      <family val="1"/>
      <charset val="128"/>
    </font>
    <font>
      <b/>
      <i/>
      <sz val="9"/>
      <color theme="1"/>
      <name val="HGS明朝E"/>
      <family val="1"/>
      <charset val="128"/>
    </font>
    <font>
      <sz val="8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5"/>
      <color theme="1"/>
      <name val="游ゴシック"/>
      <family val="2"/>
      <charset val="128"/>
      <scheme val="minor"/>
    </font>
    <font>
      <b/>
      <sz val="15"/>
      <color theme="1"/>
      <name val="HGS明朝E"/>
      <family val="1"/>
      <charset val="128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0" fontId="11" fillId="0" borderId="27" xfId="0" applyFont="1" applyBorder="1">
      <alignment vertical="center"/>
    </xf>
    <xf numFmtId="0" fontId="3" fillId="0" borderId="0" xfId="0" applyFont="1">
      <alignment vertical="center"/>
    </xf>
    <xf numFmtId="20" fontId="0" fillId="0" borderId="0" xfId="0" applyNumberFormat="1">
      <alignment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2" fillId="0" borderId="35" xfId="0" applyFont="1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26" fillId="0" borderId="0" xfId="0" applyFont="1">
      <alignment vertical="center"/>
    </xf>
    <xf numFmtId="0" fontId="30" fillId="0" borderId="2" xfId="0" applyFont="1" applyBorder="1" applyAlignment="1" applyProtection="1">
      <alignment horizontal="center" vertical="center" shrinkToFit="1"/>
      <protection locked="0"/>
    </xf>
    <xf numFmtId="0" fontId="30" fillId="0" borderId="11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0" fillId="0" borderId="3" xfId="0" applyFont="1" applyBorder="1" applyAlignment="1" applyProtection="1">
      <alignment horizontal="center" vertical="center" shrinkToFit="1"/>
      <protection locked="0"/>
    </xf>
    <xf numFmtId="0" fontId="30" fillId="0" borderId="4" xfId="0" applyFont="1" applyBorder="1" applyAlignment="1" applyProtection="1">
      <alignment horizontal="center" vertical="center" shrinkToFit="1"/>
      <protection locked="0"/>
    </xf>
    <xf numFmtId="0" fontId="30" fillId="0" borderId="6" xfId="0" applyFont="1" applyBorder="1" applyAlignment="1" applyProtection="1">
      <alignment horizontal="center" vertical="center" shrinkToFit="1"/>
      <protection locked="0"/>
    </xf>
    <xf numFmtId="0" fontId="30" fillId="0" borderId="7" xfId="0" applyFont="1" applyBorder="1" applyAlignment="1" applyProtection="1">
      <alignment horizontal="center" vertical="center" shrinkToFit="1"/>
      <protection locked="0"/>
    </xf>
    <xf numFmtId="0" fontId="17" fillId="0" borderId="58" xfId="0" applyFont="1" applyBorder="1" applyAlignment="1">
      <alignment horizontal="left" vertical="center"/>
    </xf>
    <xf numFmtId="0" fontId="25" fillId="0" borderId="58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21" fillId="0" borderId="24" xfId="0" applyFont="1" applyBorder="1" applyAlignment="1">
      <alignment horizontal="center"/>
    </xf>
    <xf numFmtId="0" fontId="24" fillId="0" borderId="59" xfId="0" applyFont="1" applyBorder="1" applyAlignment="1">
      <alignment horizontal="center" vertical="center"/>
    </xf>
    <xf numFmtId="0" fontId="0" fillId="0" borderId="60" xfId="0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57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27" fillId="0" borderId="9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13" xfId="0" applyFont="1" applyBorder="1" applyAlignment="1" applyProtection="1">
      <alignment horizontal="center" vertical="center" shrinkToFit="1"/>
      <protection locked="0"/>
    </xf>
    <xf numFmtId="0" fontId="27" fillId="0" borderId="6" xfId="0" applyFont="1" applyBorder="1" applyAlignment="1" applyProtection="1">
      <alignment horizontal="center" vertical="center" shrinkToFit="1"/>
      <protection locked="0"/>
    </xf>
    <xf numFmtId="0" fontId="27" fillId="0" borderId="7" xfId="0" applyFont="1" applyBorder="1" applyAlignment="1" applyProtection="1">
      <alignment horizontal="center" vertical="center" shrinkToFit="1"/>
      <protection locked="0"/>
    </xf>
    <xf numFmtId="0" fontId="27" fillId="0" borderId="1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20" fillId="0" borderId="54" xfId="0" applyFont="1" applyBorder="1" applyAlignment="1" applyProtection="1">
      <alignment horizontal="center" vertical="center" shrinkToFit="1"/>
      <protection locked="0"/>
    </xf>
    <xf numFmtId="176" fontId="4" fillId="0" borderId="33" xfId="0" applyNumberFormat="1" applyFont="1" applyBorder="1" applyAlignment="1" applyProtection="1">
      <alignment horizontal="center" vertical="center" shrinkToFit="1"/>
      <protection locked="0"/>
    </xf>
    <xf numFmtId="176" fontId="4" fillId="0" borderId="22" xfId="0" applyNumberFormat="1" applyFont="1" applyBorder="1" applyAlignment="1" applyProtection="1">
      <alignment horizontal="center" vertical="center" shrinkToFit="1"/>
      <protection locked="0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28" fillId="0" borderId="52" xfId="0" applyFont="1" applyBorder="1" applyAlignment="1" applyProtection="1">
      <alignment horizontal="center" vertical="center" shrinkToFit="1"/>
      <protection locked="0"/>
    </xf>
    <xf numFmtId="0" fontId="28" fillId="0" borderId="30" xfId="0" applyFont="1" applyBorder="1" applyAlignment="1" applyProtection="1">
      <alignment horizontal="center" vertical="center" shrinkToFit="1"/>
      <protection locked="0"/>
    </xf>
    <xf numFmtId="0" fontId="28" fillId="0" borderId="31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29" fillId="0" borderId="6" xfId="0" applyFont="1" applyBorder="1" applyAlignment="1" applyProtection="1">
      <alignment horizontal="center" vertical="center" shrinkToFit="1"/>
      <protection locked="0"/>
    </xf>
    <xf numFmtId="0" fontId="29" fillId="0" borderId="7" xfId="0" applyFont="1" applyBorder="1" applyAlignment="1" applyProtection="1">
      <alignment horizontal="center" vertical="center" shrinkToFit="1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0" fontId="4" fillId="2" borderId="4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176" fontId="28" fillId="0" borderId="39" xfId="0" applyNumberFormat="1" applyFont="1" applyBorder="1" applyAlignment="1" applyProtection="1">
      <alignment horizontal="center" vertical="center" shrinkToFit="1"/>
      <protection locked="0"/>
    </xf>
    <xf numFmtId="176" fontId="28" fillId="0" borderId="22" xfId="0" applyNumberFormat="1" applyFont="1" applyBorder="1" applyAlignment="1" applyProtection="1">
      <alignment horizontal="center" vertical="center" shrinkToFit="1"/>
      <protection locked="0"/>
    </xf>
    <xf numFmtId="0" fontId="11" fillId="0" borderId="3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76" fontId="28" fillId="0" borderId="40" xfId="0" applyNumberFormat="1" applyFont="1" applyBorder="1" applyAlignment="1" applyProtection="1">
      <alignment horizontal="center" vertical="center" shrinkToFit="1"/>
      <protection locked="0"/>
    </xf>
    <xf numFmtId="176" fontId="28" fillId="0" borderId="34" xfId="0" applyNumberFormat="1" applyFont="1" applyBorder="1" applyAlignment="1" applyProtection="1">
      <alignment horizontal="center" vertical="center" shrinkToFit="1"/>
      <protection locked="0"/>
    </xf>
    <xf numFmtId="0" fontId="17" fillId="2" borderId="47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31" fillId="0" borderId="47" xfId="0" applyFont="1" applyBorder="1" applyAlignment="1" applyProtection="1">
      <alignment horizontal="center" vertical="center" shrinkToFit="1"/>
      <protection locked="0"/>
    </xf>
    <xf numFmtId="0" fontId="31" fillId="0" borderId="43" xfId="0" applyFont="1" applyBorder="1" applyAlignment="1" applyProtection="1">
      <alignment horizontal="center" vertical="center" shrinkToFit="1"/>
      <protection locked="0"/>
    </xf>
    <xf numFmtId="0" fontId="30" fillId="0" borderId="14" xfId="0" applyFont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 applyProtection="1">
      <alignment horizontal="center" vertical="center" shrinkToFit="1"/>
      <protection locked="0"/>
    </xf>
    <xf numFmtId="0" fontId="27" fillId="0" borderId="20" xfId="0" applyFont="1" applyBorder="1" applyAlignment="1" applyProtection="1">
      <alignment horizontal="center" vertical="center" shrinkToFit="1"/>
      <protection locked="0"/>
    </xf>
    <xf numFmtId="0" fontId="27" fillId="0" borderId="21" xfId="0" applyFont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9" fillId="0" borderId="24" xfId="0" applyFont="1" applyBorder="1" applyAlignment="1" applyProtection="1">
      <alignment horizontal="center" vertical="center" shrinkToFit="1"/>
      <protection locked="0"/>
    </xf>
    <xf numFmtId="0" fontId="29" fillId="0" borderId="43" xfId="0" applyFont="1" applyBorder="1" applyAlignment="1" applyProtection="1">
      <alignment horizontal="center" vertical="center" shrinkToFit="1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8" fillId="0" borderId="23" xfId="0" applyFont="1" applyBorder="1" applyAlignment="1" applyProtection="1">
      <alignment horizontal="center" vertical="center" shrinkToFit="1"/>
      <protection locked="0"/>
    </xf>
    <xf numFmtId="0" fontId="28" fillId="0" borderId="24" xfId="0" applyFont="1" applyBorder="1" applyAlignment="1" applyProtection="1">
      <alignment horizontal="center" vertical="center" shrinkToFit="1"/>
      <protection locked="0"/>
    </xf>
    <xf numFmtId="0" fontId="28" fillId="0" borderId="42" xfId="0" applyFont="1" applyBorder="1" applyAlignment="1" applyProtection="1">
      <alignment horizontal="center" vertical="center" shrinkToFit="1"/>
      <protection locked="0"/>
    </xf>
    <xf numFmtId="0" fontId="28" fillId="0" borderId="43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0" fillId="0" borderId="18" xfId="0" applyFont="1" applyBorder="1" applyAlignment="1" applyProtection="1">
      <alignment horizontal="center" vertical="center" shrinkToFit="1"/>
      <protection locked="0"/>
    </xf>
    <xf numFmtId="42" fontId="30" fillId="0" borderId="18" xfId="0" applyNumberFormat="1" applyFont="1" applyBorder="1" applyAlignment="1" applyProtection="1">
      <alignment horizontal="center" vertical="center" shrinkToFit="1"/>
      <protection locked="0"/>
    </xf>
    <xf numFmtId="42" fontId="30" fillId="0" borderId="19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93133</xdr:colOff>
      <xdr:row>0</xdr:row>
      <xdr:rowOff>0</xdr:rowOff>
    </xdr:from>
    <xdr:to>
      <xdr:col>4</xdr:col>
      <xdr:colOff>244739</xdr:colOff>
      <xdr:row>3</xdr:row>
      <xdr:rowOff>16933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0E6FA8-FE7C-4ECA-9642-DF4D42F85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3" y="0"/>
          <a:ext cx="1548606" cy="702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77EE-DA85-4FC3-A01E-3362FF85B070}">
  <dimension ref="A1:AW180"/>
  <sheetViews>
    <sheetView tabSelected="1" view="pageBreakPreview" zoomScale="70" zoomScaleNormal="75" zoomScaleSheetLayoutView="70" workbookViewId="0">
      <selection activeCell="E13" sqref="E13:W14"/>
    </sheetView>
  </sheetViews>
  <sheetFormatPr defaultRowHeight="18" x14ac:dyDescent="0.55000000000000004"/>
  <cols>
    <col min="1" max="4" width="4.58203125" customWidth="1"/>
    <col min="5" max="10" width="3.58203125" customWidth="1"/>
    <col min="11" max="13" width="4.58203125" customWidth="1"/>
    <col min="14" max="14" width="3.4140625" customWidth="1"/>
    <col min="15" max="17" width="4.58203125" customWidth="1"/>
    <col min="18" max="22" width="4.08203125" customWidth="1"/>
    <col min="23" max="23" width="4.6640625" customWidth="1"/>
  </cols>
  <sheetData>
    <row r="1" spans="1:49" ht="18" customHeight="1" x14ac:dyDescent="0.55000000000000004">
      <c r="A1" s="4"/>
      <c r="B1" s="4"/>
      <c r="C1" s="4"/>
      <c r="D1" s="4"/>
      <c r="E1" s="4"/>
      <c r="F1" s="4"/>
      <c r="G1" s="150" t="s">
        <v>31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spans="1:49" ht="18" customHeight="1" x14ac:dyDescent="0.55000000000000004">
      <c r="A2" s="4"/>
      <c r="B2" s="4"/>
      <c r="C2" s="4"/>
      <c r="D2" s="4"/>
      <c r="E2" s="4"/>
      <c r="F2" s="4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AO2">
        <v>2025</v>
      </c>
      <c r="AP2">
        <v>1</v>
      </c>
      <c r="AQ2">
        <v>1</v>
      </c>
      <c r="AR2" t="s">
        <v>1</v>
      </c>
      <c r="AS2" t="s">
        <v>52</v>
      </c>
      <c r="AT2" s="5">
        <v>0.33333333333333331</v>
      </c>
      <c r="AU2" s="5">
        <v>0.33333333333333331</v>
      </c>
      <c r="AV2" t="s">
        <v>58</v>
      </c>
      <c r="AW2" t="s">
        <v>63</v>
      </c>
    </row>
    <row r="3" spans="1:49" ht="18" customHeight="1" x14ac:dyDescent="0.55000000000000004">
      <c r="A3" s="4"/>
      <c r="B3" s="4"/>
      <c r="C3" s="4"/>
      <c r="D3" s="4"/>
      <c r="E3" s="4"/>
      <c r="F3" s="4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AO3">
        <v>2026</v>
      </c>
      <c r="AP3">
        <v>2</v>
      </c>
      <c r="AQ3">
        <v>2</v>
      </c>
      <c r="AR3" t="s">
        <v>46</v>
      </c>
      <c r="AS3" t="s">
        <v>53</v>
      </c>
      <c r="AT3" s="5">
        <v>0.33680555555555558</v>
      </c>
      <c r="AU3" s="5">
        <v>0.33680555555555558</v>
      </c>
      <c r="AV3" t="s">
        <v>59</v>
      </c>
      <c r="AW3">
        <v>21</v>
      </c>
    </row>
    <row r="4" spans="1:49" ht="21" customHeight="1" thickBot="1" x14ac:dyDescent="0.6">
      <c r="A4" s="4"/>
      <c r="B4" s="4"/>
      <c r="C4" s="4"/>
      <c r="D4" s="4"/>
      <c r="E4" s="4"/>
      <c r="F4" s="4"/>
      <c r="H4" s="6"/>
      <c r="I4" s="6"/>
      <c r="J4" s="6"/>
      <c r="L4" s="152" t="s">
        <v>20</v>
      </c>
      <c r="M4" s="152"/>
      <c r="N4" s="153"/>
      <c r="O4" s="153"/>
      <c r="P4" s="2" t="s">
        <v>0</v>
      </c>
      <c r="Q4" s="153"/>
      <c r="R4" s="153"/>
      <c r="S4" s="2" t="s">
        <v>1</v>
      </c>
      <c r="T4" s="1"/>
      <c r="U4" s="2" t="s">
        <v>2</v>
      </c>
      <c r="V4" s="1"/>
      <c r="W4" s="2" t="s">
        <v>19</v>
      </c>
      <c r="AO4">
        <v>2027</v>
      </c>
      <c r="AP4">
        <v>3</v>
      </c>
      <c r="AQ4">
        <v>3</v>
      </c>
      <c r="AR4" t="s">
        <v>47</v>
      </c>
      <c r="AS4" t="s">
        <v>54</v>
      </c>
      <c r="AT4" s="5">
        <v>0.34027777777777779</v>
      </c>
      <c r="AU4" s="5">
        <v>0.34027777777777779</v>
      </c>
      <c r="AV4" t="s">
        <v>60</v>
      </c>
      <c r="AW4">
        <v>22</v>
      </c>
    </row>
    <row r="5" spans="1:49" ht="15" customHeight="1" x14ac:dyDescent="0.55000000000000004">
      <c r="A5" s="154" t="s">
        <v>32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155"/>
      <c r="Y5">
        <v>8</v>
      </c>
      <c r="AO5">
        <v>2028</v>
      </c>
      <c r="AP5">
        <v>4</v>
      </c>
      <c r="AQ5">
        <v>4</v>
      </c>
      <c r="AR5" t="s">
        <v>48</v>
      </c>
      <c r="AS5" t="s">
        <v>55</v>
      </c>
      <c r="AT5" s="5">
        <v>0.34375</v>
      </c>
      <c r="AU5" s="5">
        <v>0.34375</v>
      </c>
      <c r="AV5" t="s">
        <v>61</v>
      </c>
      <c r="AW5">
        <v>23</v>
      </c>
    </row>
    <row r="6" spans="1:49" ht="15" customHeight="1" thickBot="1" x14ac:dyDescent="0.6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8"/>
      <c r="AO6">
        <v>2029</v>
      </c>
      <c r="AP6">
        <v>5</v>
      </c>
      <c r="AQ6">
        <v>5</v>
      </c>
      <c r="AR6" t="s">
        <v>49</v>
      </c>
      <c r="AS6" t="s">
        <v>56</v>
      </c>
      <c r="AT6" s="5">
        <v>0.34722222222222199</v>
      </c>
      <c r="AU6" s="5">
        <v>0.34722222222222199</v>
      </c>
      <c r="AV6" t="s">
        <v>62</v>
      </c>
      <c r="AW6">
        <v>24</v>
      </c>
    </row>
    <row r="7" spans="1:49" ht="12" customHeight="1" x14ac:dyDescent="0.55000000000000004">
      <c r="A7" s="159"/>
      <c r="B7" s="160"/>
      <c r="C7" s="160"/>
      <c r="D7" s="160"/>
      <c r="E7" s="140" t="s">
        <v>0</v>
      </c>
      <c r="F7" s="142"/>
      <c r="G7" s="142"/>
      <c r="H7" s="142"/>
      <c r="I7" s="142"/>
      <c r="J7" s="140" t="s">
        <v>1</v>
      </c>
      <c r="K7" s="142"/>
      <c r="L7" s="142"/>
      <c r="M7" s="142"/>
      <c r="N7" s="140" t="s">
        <v>15</v>
      </c>
      <c r="O7" s="142"/>
      <c r="P7" s="142"/>
      <c r="Q7" s="142"/>
      <c r="R7" s="140" t="s">
        <v>19</v>
      </c>
      <c r="S7" s="144" t="s">
        <v>18</v>
      </c>
      <c r="T7" s="145"/>
      <c r="U7" s="145"/>
      <c r="V7" s="145"/>
      <c r="W7" s="146"/>
      <c r="AO7">
        <v>2030</v>
      </c>
      <c r="AP7">
        <v>6</v>
      </c>
      <c r="AQ7">
        <v>6</v>
      </c>
      <c r="AR7" t="s">
        <v>50</v>
      </c>
      <c r="AS7" t="s">
        <v>57</v>
      </c>
      <c r="AT7" s="5">
        <v>0.35069444444444497</v>
      </c>
      <c r="AU7" s="5">
        <v>0.35069444444444497</v>
      </c>
      <c r="AW7">
        <v>25</v>
      </c>
    </row>
    <row r="8" spans="1:49" ht="15" customHeight="1" x14ac:dyDescent="0.55000000000000004">
      <c r="A8" s="161"/>
      <c r="B8" s="162"/>
      <c r="C8" s="162"/>
      <c r="D8" s="162"/>
      <c r="E8" s="141"/>
      <c r="F8" s="143"/>
      <c r="G8" s="143"/>
      <c r="H8" s="143"/>
      <c r="I8" s="143"/>
      <c r="J8" s="141"/>
      <c r="K8" s="143"/>
      <c r="L8" s="143"/>
      <c r="M8" s="143"/>
      <c r="N8" s="141"/>
      <c r="O8" s="143"/>
      <c r="P8" s="143"/>
      <c r="Q8" s="143"/>
      <c r="R8" s="141"/>
      <c r="S8" s="147"/>
      <c r="T8" s="148"/>
      <c r="U8" s="148"/>
      <c r="V8" s="148"/>
      <c r="W8" s="149"/>
      <c r="AO8">
        <v>2031</v>
      </c>
      <c r="AP8">
        <v>7</v>
      </c>
      <c r="AQ8">
        <v>7</v>
      </c>
      <c r="AR8" t="s">
        <v>51</v>
      </c>
      <c r="AT8" s="5">
        <v>0.35416666666666702</v>
      </c>
      <c r="AU8" s="5">
        <v>0.35416666666666702</v>
      </c>
      <c r="AW8">
        <v>26</v>
      </c>
    </row>
    <row r="9" spans="1:49" ht="12" customHeight="1" x14ac:dyDescent="0.55000000000000004">
      <c r="A9" s="116" t="s">
        <v>24</v>
      </c>
      <c r="B9" s="117"/>
      <c r="C9" s="117"/>
      <c r="D9" s="118"/>
      <c r="E9" s="122"/>
      <c r="F9" s="122"/>
      <c r="G9" s="122"/>
      <c r="H9" s="122"/>
      <c r="I9" s="122"/>
      <c r="J9" s="122"/>
      <c r="K9" s="122"/>
      <c r="L9" s="124" t="s">
        <v>14</v>
      </c>
      <c r="M9" s="122"/>
      <c r="N9" s="122"/>
      <c r="O9" s="122"/>
      <c r="P9" s="122"/>
      <c r="Q9" s="122"/>
      <c r="R9" s="126"/>
      <c r="S9" s="128" t="s">
        <v>33</v>
      </c>
      <c r="T9" s="129"/>
      <c r="U9" s="129"/>
      <c r="V9" s="129"/>
      <c r="W9" s="130"/>
      <c r="AO9">
        <v>2032</v>
      </c>
      <c r="AP9">
        <v>8</v>
      </c>
      <c r="AQ9">
        <v>8</v>
      </c>
      <c r="AT9" s="5">
        <v>0.35763888888888901</v>
      </c>
      <c r="AU9" s="5">
        <v>0.35763888888888901</v>
      </c>
      <c r="AV9" t="s">
        <v>66</v>
      </c>
      <c r="AW9">
        <v>27</v>
      </c>
    </row>
    <row r="10" spans="1:49" ht="15" customHeight="1" thickBot="1" x14ac:dyDescent="0.6">
      <c r="A10" s="119"/>
      <c r="B10" s="120"/>
      <c r="C10" s="120"/>
      <c r="D10" s="121"/>
      <c r="E10" s="123"/>
      <c r="F10" s="123"/>
      <c r="G10" s="123"/>
      <c r="H10" s="123"/>
      <c r="I10" s="123"/>
      <c r="J10" s="123"/>
      <c r="K10" s="123"/>
      <c r="L10" s="125"/>
      <c r="M10" s="123"/>
      <c r="N10" s="123"/>
      <c r="O10" s="123"/>
      <c r="P10" s="123"/>
      <c r="Q10" s="123"/>
      <c r="R10" s="127"/>
      <c r="S10" s="102"/>
      <c r="T10" s="103"/>
      <c r="U10" s="103"/>
      <c r="V10" s="103"/>
      <c r="W10" s="3" t="s">
        <v>14</v>
      </c>
      <c r="AO10">
        <v>2033</v>
      </c>
      <c r="AP10">
        <v>9</v>
      </c>
      <c r="AQ10">
        <v>9</v>
      </c>
      <c r="AT10" s="5">
        <v>0.36111111111111099</v>
      </c>
      <c r="AU10" s="5">
        <v>0.36111111111111099</v>
      </c>
      <c r="AV10" t="s">
        <v>64</v>
      </c>
      <c r="AW10">
        <v>28</v>
      </c>
    </row>
    <row r="11" spans="1:49" ht="10" customHeight="1" thickBot="1" x14ac:dyDescent="0.6">
      <c r="A11" s="7"/>
      <c r="B11" s="7"/>
      <c r="C11" s="7"/>
      <c r="D11" s="7"/>
      <c r="E11" s="8"/>
      <c r="F11" s="8"/>
      <c r="G11" s="8"/>
      <c r="H11" s="8"/>
      <c r="I11" s="8"/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AO11">
        <v>2034</v>
      </c>
      <c r="AP11">
        <v>10</v>
      </c>
      <c r="AQ11">
        <v>10</v>
      </c>
      <c r="AT11" s="5">
        <v>0.36458333333333398</v>
      </c>
      <c r="AU11" s="5">
        <v>0.36458333333333398</v>
      </c>
      <c r="AV11" t="s">
        <v>65</v>
      </c>
      <c r="AW11">
        <v>29</v>
      </c>
    </row>
    <row r="12" spans="1:49" ht="30" customHeight="1" x14ac:dyDescent="0.55000000000000004">
      <c r="A12" s="104" t="s">
        <v>21</v>
      </c>
      <c r="B12" s="105"/>
      <c r="C12" s="105"/>
      <c r="D12" s="106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9"/>
      <c r="AO12">
        <v>2035</v>
      </c>
      <c r="AP12">
        <v>11</v>
      </c>
      <c r="AQ12">
        <v>11</v>
      </c>
      <c r="AT12" s="5">
        <v>0.36805555555555602</v>
      </c>
      <c r="AU12" s="5">
        <v>0.36805555555555602</v>
      </c>
      <c r="AV12" t="s">
        <v>67</v>
      </c>
      <c r="AW12">
        <v>30</v>
      </c>
    </row>
    <row r="13" spans="1:49" ht="15" customHeight="1" x14ac:dyDescent="0.55000000000000004">
      <c r="A13" s="77" t="s">
        <v>3</v>
      </c>
      <c r="B13" s="78"/>
      <c r="C13" s="78"/>
      <c r="D13" s="79"/>
      <c r="E13" s="110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2"/>
      <c r="AO13">
        <v>2036</v>
      </c>
      <c r="AP13">
        <v>12</v>
      </c>
      <c r="AQ13">
        <v>12</v>
      </c>
      <c r="AT13" s="5">
        <v>0.37152777777777801</v>
      </c>
      <c r="AU13" s="5">
        <v>0.37152777777777801</v>
      </c>
      <c r="AW13">
        <v>31</v>
      </c>
    </row>
    <row r="14" spans="1:49" ht="15" customHeight="1" x14ac:dyDescent="0.55000000000000004">
      <c r="A14" s="68"/>
      <c r="B14" s="69"/>
      <c r="C14" s="69"/>
      <c r="D14" s="70"/>
      <c r="E14" s="113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5"/>
      <c r="AO14">
        <v>2037</v>
      </c>
      <c r="AQ14">
        <v>13</v>
      </c>
      <c r="AT14" s="5">
        <v>0.375</v>
      </c>
      <c r="AU14" s="5">
        <v>0.375</v>
      </c>
      <c r="AW14">
        <v>32</v>
      </c>
    </row>
    <row r="15" spans="1:49" ht="12" customHeight="1" x14ac:dyDescent="0.55000000000000004">
      <c r="A15" s="131" t="s">
        <v>13</v>
      </c>
      <c r="B15" s="132"/>
      <c r="C15" s="132"/>
      <c r="D15" s="133"/>
      <c r="E15" s="134"/>
      <c r="F15" s="135"/>
      <c r="G15" s="135"/>
      <c r="H15" s="135"/>
      <c r="I15" s="135"/>
      <c r="J15" s="135"/>
      <c r="K15" s="135"/>
      <c r="L15" s="135"/>
      <c r="M15" s="135"/>
      <c r="N15" s="135"/>
      <c r="O15" s="25" t="s">
        <v>12</v>
      </c>
      <c r="P15" s="25"/>
      <c r="Q15" s="25"/>
      <c r="R15" s="26"/>
      <c r="S15" s="27"/>
      <c r="T15" s="27"/>
      <c r="U15" s="27"/>
      <c r="V15" s="27"/>
      <c r="W15" s="136"/>
      <c r="AO15">
        <v>2038</v>
      </c>
      <c r="AQ15">
        <v>14</v>
      </c>
      <c r="AT15" s="5">
        <v>0.37847222222222299</v>
      </c>
      <c r="AU15" s="5">
        <v>0.37847222222222299</v>
      </c>
      <c r="AW15">
        <v>33</v>
      </c>
    </row>
    <row r="16" spans="1:49" ht="17.5" customHeight="1" x14ac:dyDescent="0.55000000000000004">
      <c r="A16" s="68" t="s">
        <v>4</v>
      </c>
      <c r="B16" s="69"/>
      <c r="C16" s="69"/>
      <c r="D16" s="70"/>
      <c r="E16" s="138"/>
      <c r="F16" s="139"/>
      <c r="G16" s="139"/>
      <c r="H16" s="139"/>
      <c r="I16" s="139"/>
      <c r="J16" s="139"/>
      <c r="K16" s="139"/>
      <c r="L16" s="139"/>
      <c r="M16" s="139"/>
      <c r="N16" s="139"/>
      <c r="O16" s="25"/>
      <c r="P16" s="25"/>
      <c r="Q16" s="25"/>
      <c r="R16" s="28"/>
      <c r="S16" s="29"/>
      <c r="T16" s="29"/>
      <c r="U16" s="29"/>
      <c r="V16" s="29"/>
      <c r="W16" s="137"/>
      <c r="AO16">
        <v>2039</v>
      </c>
      <c r="AQ16">
        <v>15</v>
      </c>
      <c r="AT16" s="5">
        <v>0.38194444444444497</v>
      </c>
      <c r="AU16" s="5">
        <v>0.38194444444444497</v>
      </c>
      <c r="AW16">
        <v>34</v>
      </c>
    </row>
    <row r="17" spans="1:49" ht="12" customHeight="1" x14ac:dyDescent="0.55000000000000004">
      <c r="A17" s="77" t="s">
        <v>5</v>
      </c>
      <c r="B17" s="78"/>
      <c r="C17" s="78"/>
      <c r="D17" s="79"/>
      <c r="E17" s="11" t="s">
        <v>7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1"/>
      <c r="AO17">
        <v>2040</v>
      </c>
      <c r="AQ17">
        <v>16</v>
      </c>
      <c r="AT17" s="5">
        <v>0.38541666666666702</v>
      </c>
      <c r="AU17" s="5">
        <v>0.38541666666666702</v>
      </c>
      <c r="AW17">
        <v>35</v>
      </c>
    </row>
    <row r="18" spans="1:49" ht="7.5" customHeight="1" x14ac:dyDescent="0.55000000000000004">
      <c r="A18" s="77"/>
      <c r="B18" s="78"/>
      <c r="C18" s="78"/>
      <c r="D18" s="79"/>
      <c r="E18" s="84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6"/>
      <c r="AO18">
        <v>2041</v>
      </c>
      <c r="AQ18">
        <v>17</v>
      </c>
      <c r="AT18" s="5">
        <v>0.38888888888889001</v>
      </c>
      <c r="AU18" s="5">
        <v>0.38888888888889001</v>
      </c>
      <c r="AW18">
        <v>36</v>
      </c>
    </row>
    <row r="19" spans="1:49" ht="12.5" customHeight="1" x14ac:dyDescent="0.55000000000000004">
      <c r="A19" s="68"/>
      <c r="B19" s="69"/>
      <c r="C19" s="69"/>
      <c r="D19" s="70"/>
      <c r="E19" s="87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AO19">
        <v>2042</v>
      </c>
      <c r="AQ19">
        <v>18</v>
      </c>
      <c r="AT19" s="5">
        <v>0.39236111111111199</v>
      </c>
      <c r="AU19" s="5">
        <v>0.39236111111111199</v>
      </c>
      <c r="AW19">
        <v>37</v>
      </c>
    </row>
    <row r="20" spans="1:49" ht="7.5" customHeight="1" x14ac:dyDescent="0.55000000000000004">
      <c r="A20" s="77" t="s">
        <v>6</v>
      </c>
      <c r="B20" s="78"/>
      <c r="C20" s="78"/>
      <c r="D20" s="79"/>
      <c r="E20" s="98" t="s">
        <v>8</v>
      </c>
      <c r="F20" s="94"/>
      <c r="G20" s="90"/>
      <c r="H20" s="90"/>
      <c r="I20" s="90"/>
      <c r="J20" s="90"/>
      <c r="K20" s="90"/>
      <c r="L20" s="90"/>
      <c r="M20" s="90"/>
      <c r="N20" s="90"/>
      <c r="O20" s="94" t="s">
        <v>22</v>
      </c>
      <c r="P20" s="94"/>
      <c r="Q20" s="90"/>
      <c r="R20" s="90"/>
      <c r="S20" s="90"/>
      <c r="T20" s="90"/>
      <c r="U20" s="90"/>
      <c r="V20" s="90"/>
      <c r="W20" s="96"/>
      <c r="AO20">
        <v>2043</v>
      </c>
      <c r="AQ20">
        <v>19</v>
      </c>
      <c r="AT20" s="5">
        <v>0.39583333333333398</v>
      </c>
      <c r="AU20" s="5">
        <v>0.39583333333333398</v>
      </c>
      <c r="AW20">
        <v>38</v>
      </c>
    </row>
    <row r="21" spans="1:49" ht="7.5" customHeight="1" x14ac:dyDescent="0.55000000000000004">
      <c r="A21" s="77"/>
      <c r="B21" s="78"/>
      <c r="C21" s="78"/>
      <c r="D21" s="79"/>
      <c r="E21" s="99"/>
      <c r="F21" s="95"/>
      <c r="G21" s="91"/>
      <c r="H21" s="91"/>
      <c r="I21" s="91"/>
      <c r="J21" s="91"/>
      <c r="K21" s="91"/>
      <c r="L21" s="91"/>
      <c r="M21" s="91"/>
      <c r="N21" s="91"/>
      <c r="O21" s="95"/>
      <c r="P21" s="95"/>
      <c r="Q21" s="91"/>
      <c r="R21" s="91"/>
      <c r="S21" s="91"/>
      <c r="T21" s="91"/>
      <c r="U21" s="91"/>
      <c r="V21" s="91"/>
      <c r="W21" s="97"/>
      <c r="AO21">
        <v>2044</v>
      </c>
      <c r="AQ21">
        <v>20</v>
      </c>
      <c r="AT21" s="5">
        <v>0.39930555555555602</v>
      </c>
      <c r="AU21" s="5">
        <v>0.39930555555555602</v>
      </c>
      <c r="AW21">
        <v>39</v>
      </c>
    </row>
    <row r="22" spans="1:49" ht="7.5" customHeight="1" x14ac:dyDescent="0.55000000000000004">
      <c r="A22" s="77"/>
      <c r="B22" s="78"/>
      <c r="C22" s="78"/>
      <c r="D22" s="79"/>
      <c r="E22" s="92" t="s">
        <v>9</v>
      </c>
      <c r="F22" s="17"/>
      <c r="G22" s="19"/>
      <c r="H22" s="19"/>
      <c r="I22" s="19"/>
      <c r="J22" s="19"/>
      <c r="K22" s="19"/>
      <c r="L22" s="19"/>
      <c r="M22" s="19"/>
      <c r="N22" s="19"/>
      <c r="O22" s="17" t="s">
        <v>23</v>
      </c>
      <c r="P22" s="17"/>
      <c r="Q22" s="19"/>
      <c r="R22" s="19"/>
      <c r="S22" s="19"/>
      <c r="T22" s="19"/>
      <c r="U22" s="19"/>
      <c r="V22" s="19"/>
      <c r="W22" s="20"/>
      <c r="AO22">
        <v>2045</v>
      </c>
      <c r="AQ22">
        <v>21</v>
      </c>
      <c r="AT22" s="5">
        <v>0.40277777777777901</v>
      </c>
      <c r="AU22" s="5">
        <v>0.40277777777777901</v>
      </c>
      <c r="AW22">
        <v>40</v>
      </c>
    </row>
    <row r="23" spans="1:49" ht="7.5" customHeight="1" x14ac:dyDescent="0.55000000000000004">
      <c r="A23" s="68"/>
      <c r="B23" s="69"/>
      <c r="C23" s="69"/>
      <c r="D23" s="70"/>
      <c r="E23" s="93"/>
      <c r="F23" s="18"/>
      <c r="G23" s="21"/>
      <c r="H23" s="21"/>
      <c r="I23" s="21"/>
      <c r="J23" s="21"/>
      <c r="K23" s="21"/>
      <c r="L23" s="21"/>
      <c r="M23" s="21"/>
      <c r="N23" s="21"/>
      <c r="O23" s="18"/>
      <c r="P23" s="18"/>
      <c r="Q23" s="21"/>
      <c r="R23" s="21"/>
      <c r="S23" s="21"/>
      <c r="T23" s="21"/>
      <c r="U23" s="21"/>
      <c r="V23" s="21"/>
      <c r="W23" s="22"/>
      <c r="AO23">
        <v>2046</v>
      </c>
      <c r="AQ23">
        <v>22</v>
      </c>
      <c r="AT23" s="5">
        <v>0.406250000000001</v>
      </c>
      <c r="AU23" s="5">
        <v>0.406250000000001</v>
      </c>
      <c r="AW23">
        <v>41</v>
      </c>
    </row>
    <row r="24" spans="1:49" ht="15" customHeight="1" x14ac:dyDescent="0.55000000000000004">
      <c r="A24" s="77" t="s">
        <v>10</v>
      </c>
      <c r="B24" s="78"/>
      <c r="C24" s="78"/>
      <c r="D24" s="79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80" t="s">
        <v>11</v>
      </c>
      <c r="P24" s="66"/>
      <c r="Q24" s="66"/>
      <c r="R24" s="26"/>
      <c r="S24" s="27"/>
      <c r="T24" s="27"/>
      <c r="U24" s="27"/>
      <c r="V24" s="27"/>
      <c r="W24" s="12"/>
      <c r="AO24">
        <v>2047</v>
      </c>
      <c r="AQ24">
        <v>23</v>
      </c>
      <c r="AT24" s="5">
        <v>0.40972222222222299</v>
      </c>
      <c r="AU24" s="5">
        <v>0.40972222222222299</v>
      </c>
      <c r="AW24">
        <v>42</v>
      </c>
    </row>
    <row r="25" spans="1:49" ht="15" customHeight="1" x14ac:dyDescent="0.55000000000000004">
      <c r="A25" s="68"/>
      <c r="B25" s="69"/>
      <c r="C25" s="69"/>
      <c r="D25" s="70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81"/>
      <c r="P25" s="69"/>
      <c r="Q25" s="69"/>
      <c r="R25" s="28"/>
      <c r="S25" s="29"/>
      <c r="T25" s="29"/>
      <c r="U25" s="29"/>
      <c r="V25" s="29"/>
      <c r="W25" s="13" t="s">
        <v>70</v>
      </c>
      <c r="AO25">
        <v>2048</v>
      </c>
      <c r="AQ25">
        <v>24</v>
      </c>
      <c r="AT25" s="5">
        <v>0.41319444444444497</v>
      </c>
      <c r="AU25" s="5">
        <v>0.41319444444444497</v>
      </c>
      <c r="AW25">
        <v>43</v>
      </c>
    </row>
    <row r="26" spans="1:49" ht="15" customHeight="1" x14ac:dyDescent="0.55000000000000004">
      <c r="A26" s="83" t="s">
        <v>36</v>
      </c>
      <c r="B26" s="25"/>
      <c r="C26" s="25"/>
      <c r="D26" s="2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3" t="s">
        <v>35</v>
      </c>
      <c r="P26" s="23"/>
      <c r="Q26" s="23"/>
      <c r="R26" s="15"/>
      <c r="S26" s="15"/>
      <c r="T26" s="15"/>
      <c r="U26" s="15"/>
      <c r="V26" s="15"/>
      <c r="W26" s="16"/>
      <c r="AO26">
        <v>2049</v>
      </c>
      <c r="AQ26">
        <v>25</v>
      </c>
      <c r="AT26" s="5">
        <v>0.41666666666666802</v>
      </c>
      <c r="AU26" s="5">
        <v>0.41666666666666802</v>
      </c>
      <c r="AW26">
        <v>44</v>
      </c>
    </row>
    <row r="27" spans="1:49" ht="15" customHeight="1" x14ac:dyDescent="0.55000000000000004">
      <c r="A27" s="83"/>
      <c r="B27" s="25"/>
      <c r="C27" s="25"/>
      <c r="D27" s="2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23"/>
      <c r="P27" s="23"/>
      <c r="Q27" s="23"/>
      <c r="R27" s="15"/>
      <c r="S27" s="15"/>
      <c r="T27" s="15"/>
      <c r="U27" s="15"/>
      <c r="V27" s="15"/>
      <c r="W27" s="16"/>
      <c r="AO27">
        <v>2050</v>
      </c>
      <c r="AQ27">
        <v>26</v>
      </c>
      <c r="AT27" s="5">
        <v>0.42013888888889001</v>
      </c>
      <c r="AU27" s="5">
        <v>0.42013888888889001</v>
      </c>
      <c r="AW27">
        <v>45</v>
      </c>
    </row>
    <row r="28" spans="1:49" ht="30" customHeight="1" x14ac:dyDescent="0.55000000000000004">
      <c r="A28" s="82" t="s">
        <v>37</v>
      </c>
      <c r="B28" s="25"/>
      <c r="C28" s="25"/>
      <c r="D28" s="2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25" t="s">
        <v>38</v>
      </c>
      <c r="P28" s="25"/>
      <c r="Q28" s="25"/>
      <c r="R28" s="15"/>
      <c r="S28" s="15"/>
      <c r="T28" s="15"/>
      <c r="U28" s="15"/>
      <c r="V28" s="15"/>
      <c r="W28" s="16"/>
      <c r="AO28">
        <v>2051</v>
      </c>
      <c r="AQ28">
        <v>27</v>
      </c>
      <c r="AT28" s="5">
        <v>0.42361111111111199</v>
      </c>
      <c r="AU28" s="5">
        <v>0.42361111111111199</v>
      </c>
      <c r="AW28">
        <v>46</v>
      </c>
    </row>
    <row r="29" spans="1:49" ht="30" customHeight="1" x14ac:dyDescent="0.55000000000000004">
      <c r="A29" s="82" t="s">
        <v>39</v>
      </c>
      <c r="B29" s="25"/>
      <c r="C29" s="25"/>
      <c r="D29" s="2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25" t="s">
        <v>40</v>
      </c>
      <c r="P29" s="25"/>
      <c r="Q29" s="25"/>
      <c r="R29" s="15"/>
      <c r="S29" s="15"/>
      <c r="T29" s="15"/>
      <c r="U29" s="15"/>
      <c r="V29" s="15"/>
      <c r="W29" s="16"/>
      <c r="AO29">
        <v>2052</v>
      </c>
      <c r="AQ29">
        <v>28</v>
      </c>
      <c r="AT29" s="5">
        <v>0.42708333333333398</v>
      </c>
      <c r="AU29" s="5">
        <v>0.42708333333333398</v>
      </c>
      <c r="AW29">
        <v>47</v>
      </c>
    </row>
    <row r="30" spans="1:49" ht="30" customHeight="1" thickBot="1" x14ac:dyDescent="0.6">
      <c r="A30" s="34" t="s">
        <v>41</v>
      </c>
      <c r="B30" s="24"/>
      <c r="C30" s="24"/>
      <c r="D30" s="24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24" t="s">
        <v>42</v>
      </c>
      <c r="P30" s="24"/>
      <c r="Q30" s="24"/>
      <c r="R30" s="166"/>
      <c r="S30" s="166"/>
      <c r="T30" s="166"/>
      <c r="U30" s="166"/>
      <c r="V30" s="166"/>
      <c r="W30" s="167"/>
      <c r="AO30">
        <v>2053</v>
      </c>
      <c r="AQ30">
        <v>29</v>
      </c>
      <c r="AT30" s="5">
        <v>0.43055555555555702</v>
      </c>
      <c r="AU30" s="5">
        <v>0.43055555555555702</v>
      </c>
      <c r="AW30">
        <v>48</v>
      </c>
    </row>
    <row r="31" spans="1:49" ht="10" customHeight="1" thickBot="1" x14ac:dyDescent="0.6">
      <c r="A31" s="7"/>
      <c r="B31" s="7"/>
      <c r="C31" s="7"/>
      <c r="D31" s="7"/>
      <c r="E31" s="8"/>
      <c r="F31" s="8"/>
      <c r="G31" s="8"/>
      <c r="H31" s="8"/>
      <c r="I31" s="8"/>
      <c r="J31" s="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0"/>
      <c r="AO31">
        <v>2054</v>
      </c>
      <c r="AQ31">
        <v>30</v>
      </c>
      <c r="AT31" s="5">
        <v>0.43402777777777901</v>
      </c>
      <c r="AU31" s="5">
        <v>0.43402777777777901</v>
      </c>
      <c r="AW31">
        <v>49</v>
      </c>
    </row>
    <row r="32" spans="1:49" ht="17.5" customHeight="1" x14ac:dyDescent="0.55000000000000004">
      <c r="A32" s="47" t="s">
        <v>16</v>
      </c>
      <c r="B32" s="48"/>
      <c r="C32" s="48"/>
      <c r="D32" s="49"/>
      <c r="E32" s="56" t="s">
        <v>45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8"/>
      <c r="AO32">
        <v>2055</v>
      </c>
      <c r="AQ32">
        <v>31</v>
      </c>
      <c r="AT32" s="5">
        <v>0.437500000000001</v>
      </c>
      <c r="AU32" s="5">
        <v>0.437500000000001</v>
      </c>
      <c r="AW32">
        <v>50</v>
      </c>
    </row>
    <row r="33" spans="1:49" ht="17.5" customHeight="1" x14ac:dyDescent="0.55000000000000004">
      <c r="A33" s="50"/>
      <c r="B33" s="51"/>
      <c r="C33" s="51"/>
      <c r="D33" s="52"/>
      <c r="E33" s="59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1"/>
      <c r="AO33">
        <v>2056</v>
      </c>
      <c r="AT33" s="5">
        <v>0.44097222222222299</v>
      </c>
      <c r="AU33" s="5">
        <v>0.44097222222222299</v>
      </c>
      <c r="AW33">
        <v>51</v>
      </c>
    </row>
    <row r="34" spans="1:49" ht="18" customHeight="1" x14ac:dyDescent="0.55000000000000004">
      <c r="A34" s="50"/>
      <c r="B34" s="51"/>
      <c r="C34" s="51"/>
      <c r="D34" s="52"/>
      <c r="E34" s="59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1"/>
      <c r="AO34">
        <v>2057</v>
      </c>
      <c r="AT34" s="5">
        <v>0.44444444444444497</v>
      </c>
      <c r="AU34" s="5">
        <v>0.44444444444444497</v>
      </c>
      <c r="AW34">
        <v>52</v>
      </c>
    </row>
    <row r="35" spans="1:49" ht="12.5" customHeight="1" x14ac:dyDescent="0.55000000000000004">
      <c r="A35" s="53"/>
      <c r="B35" s="54"/>
      <c r="C35" s="54"/>
      <c r="D35" s="55"/>
      <c r="E35" s="62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4"/>
      <c r="AO35">
        <v>2058</v>
      </c>
      <c r="AP35" s="14"/>
      <c r="AQ35" s="14"/>
      <c r="AR35" s="14"/>
      <c r="AS35" s="14"/>
      <c r="AT35" s="5">
        <v>0.44791666666666802</v>
      </c>
      <c r="AU35" s="5">
        <v>0.44791666666666802</v>
      </c>
      <c r="AV35" s="14"/>
      <c r="AW35">
        <v>53</v>
      </c>
    </row>
    <row r="36" spans="1:49" x14ac:dyDescent="0.55000000000000004">
      <c r="A36" s="65" t="s">
        <v>43</v>
      </c>
      <c r="B36" s="66"/>
      <c r="C36" s="66"/>
      <c r="D36" s="67"/>
      <c r="E36" s="71" t="s">
        <v>44</v>
      </c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3"/>
      <c r="AO36">
        <v>2059</v>
      </c>
      <c r="AT36" s="5">
        <v>0.45138888888889001</v>
      </c>
      <c r="AU36" s="5">
        <v>0.45138888888889001</v>
      </c>
      <c r="AW36">
        <v>54</v>
      </c>
    </row>
    <row r="37" spans="1:49" ht="19" customHeight="1" x14ac:dyDescent="0.55000000000000004">
      <c r="A37" s="68"/>
      <c r="B37" s="69"/>
      <c r="C37" s="69"/>
      <c r="D37" s="70"/>
      <c r="E37" s="74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6"/>
      <c r="AO37">
        <v>2060</v>
      </c>
      <c r="AT37" s="5">
        <v>0.45486111111111199</v>
      </c>
      <c r="AU37" s="5">
        <v>0.45486111111111199</v>
      </c>
      <c r="AW37">
        <v>55</v>
      </c>
    </row>
    <row r="38" spans="1:49" ht="25" customHeight="1" x14ac:dyDescent="0.55000000000000004">
      <c r="A38" s="35" t="s">
        <v>34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7"/>
      <c r="AO38">
        <v>2061</v>
      </c>
      <c r="AT38" s="5">
        <v>0.45833333333333498</v>
      </c>
      <c r="AU38" s="5">
        <v>0.45833333333333498</v>
      </c>
      <c r="AW38">
        <v>56</v>
      </c>
    </row>
    <row r="39" spans="1:49" ht="30" customHeight="1" x14ac:dyDescent="0.55000000000000004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AO39">
        <v>2062</v>
      </c>
      <c r="AT39" s="5">
        <v>0.46180555555555702</v>
      </c>
      <c r="AU39" s="5">
        <v>0.46180555555555702</v>
      </c>
      <c r="AW39">
        <v>57</v>
      </c>
    </row>
    <row r="40" spans="1:49" ht="30" customHeight="1" x14ac:dyDescent="0.55000000000000004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40"/>
      <c r="AO40">
        <v>2063</v>
      </c>
      <c r="AT40" s="5">
        <v>0.46527777777777901</v>
      </c>
      <c r="AU40" s="5">
        <v>0.46527777777777901</v>
      </c>
      <c r="AW40">
        <v>58</v>
      </c>
    </row>
    <row r="41" spans="1:49" ht="30" customHeight="1" thickBot="1" x14ac:dyDescent="0.6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3"/>
      <c r="AO41">
        <v>2064</v>
      </c>
      <c r="AT41" s="5">
        <v>0.468750000000001</v>
      </c>
      <c r="AU41" s="5">
        <v>0.468750000000001</v>
      </c>
      <c r="AW41">
        <v>59</v>
      </c>
    </row>
    <row r="42" spans="1:49" ht="22" customHeight="1" x14ac:dyDescent="0.55000000000000004">
      <c r="A42" s="44" t="s">
        <v>28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AO42">
        <v>2065</v>
      </c>
      <c r="AT42" s="5">
        <v>0.47222222222222399</v>
      </c>
      <c r="AU42" s="5">
        <v>0.47222222222222399</v>
      </c>
      <c r="AW42">
        <v>60</v>
      </c>
    </row>
    <row r="43" spans="1:49" ht="10" customHeight="1" x14ac:dyDescent="0.55000000000000004">
      <c r="A43" s="30" t="s">
        <v>29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45" t="s">
        <v>25</v>
      </c>
      <c r="S43" s="45"/>
      <c r="T43" s="45"/>
      <c r="U43" s="45" t="s">
        <v>26</v>
      </c>
      <c r="V43" s="45"/>
      <c r="W43" s="45"/>
      <c r="AO43">
        <v>2066</v>
      </c>
      <c r="AT43" s="5">
        <v>0.47569444444444597</v>
      </c>
      <c r="AU43" s="5">
        <v>0.47569444444444597</v>
      </c>
      <c r="AW43">
        <v>61</v>
      </c>
    </row>
    <row r="44" spans="1:49" ht="15" customHeight="1" x14ac:dyDescent="0.55000000000000004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46"/>
      <c r="S44" s="46"/>
      <c r="T44" s="46"/>
      <c r="U44" s="46"/>
      <c r="V44" s="46"/>
      <c r="W44" s="46"/>
      <c r="AO44">
        <v>2067</v>
      </c>
      <c r="AT44" s="5">
        <v>0.47916666666666802</v>
      </c>
      <c r="AU44" s="5">
        <v>0.47916666666666802</v>
      </c>
      <c r="AW44">
        <v>62</v>
      </c>
    </row>
    <row r="45" spans="1:49" ht="18" customHeight="1" x14ac:dyDescent="0.55000000000000004">
      <c r="A45" s="30" t="s">
        <v>30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1"/>
      <c r="S45" s="31"/>
      <c r="T45" s="31"/>
      <c r="U45" s="31"/>
      <c r="V45" s="31"/>
      <c r="W45" s="31"/>
      <c r="AO45">
        <v>2068</v>
      </c>
      <c r="AT45" s="5">
        <v>0.48263888888889001</v>
      </c>
      <c r="AU45" s="5">
        <v>0.48263888888889001</v>
      </c>
      <c r="AW45">
        <v>63</v>
      </c>
    </row>
    <row r="46" spans="1:49" ht="30" customHeight="1" x14ac:dyDescent="0.55000000000000004">
      <c r="A46" s="32" t="s">
        <v>27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3" t="s">
        <v>17</v>
      </c>
      <c r="T46" s="33"/>
      <c r="U46" s="163"/>
      <c r="V46" s="163"/>
      <c r="W46" s="163"/>
      <c r="AO46">
        <v>2069</v>
      </c>
      <c r="AT46" s="5">
        <v>0.48611111111111299</v>
      </c>
      <c r="AU46" s="5">
        <v>0.48611111111111299</v>
      </c>
      <c r="AW46">
        <v>64</v>
      </c>
    </row>
    <row r="47" spans="1:49" ht="18.5" thickBot="1" x14ac:dyDescent="0.6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3"/>
      <c r="T47" s="33"/>
      <c r="U47" s="164"/>
      <c r="V47" s="164"/>
      <c r="W47" s="164"/>
      <c r="AO47">
        <v>2070</v>
      </c>
      <c r="AT47" s="5">
        <v>0.48958333333333498</v>
      </c>
      <c r="AU47" s="5">
        <v>0.48958333333333498</v>
      </c>
      <c r="AW47">
        <v>65</v>
      </c>
    </row>
    <row r="48" spans="1:49" ht="18.5" thickTop="1" x14ac:dyDescent="0.55000000000000004">
      <c r="AO48">
        <v>2071</v>
      </c>
      <c r="AT48" s="5">
        <v>0.49305555555555702</v>
      </c>
      <c r="AU48" s="5">
        <v>0.49305555555555702</v>
      </c>
      <c r="AW48">
        <v>66</v>
      </c>
    </row>
    <row r="49" spans="41:49" x14ac:dyDescent="0.55000000000000004">
      <c r="AO49">
        <v>2072</v>
      </c>
      <c r="AT49" s="5">
        <v>0.49652777777777901</v>
      </c>
      <c r="AU49" s="5">
        <v>0.49652777777777901</v>
      </c>
      <c r="AW49">
        <v>67</v>
      </c>
    </row>
    <row r="50" spans="41:49" x14ac:dyDescent="0.55000000000000004">
      <c r="AO50">
        <v>2073</v>
      </c>
      <c r="AT50" s="5">
        <v>0.500000000000002</v>
      </c>
      <c r="AU50" s="5">
        <v>0.500000000000002</v>
      </c>
      <c r="AW50">
        <v>68</v>
      </c>
    </row>
    <row r="51" spans="41:49" x14ac:dyDescent="0.55000000000000004">
      <c r="AO51">
        <v>2074</v>
      </c>
      <c r="AT51" s="5">
        <v>0.50347222222222399</v>
      </c>
      <c r="AU51" s="5">
        <v>0.50347222222222399</v>
      </c>
      <c r="AW51">
        <v>69</v>
      </c>
    </row>
    <row r="52" spans="41:49" x14ac:dyDescent="0.55000000000000004">
      <c r="AO52">
        <v>2075</v>
      </c>
      <c r="AT52" s="5">
        <v>0.50694444444444597</v>
      </c>
      <c r="AU52" s="5">
        <v>0.50694444444444597</v>
      </c>
      <c r="AW52">
        <v>70</v>
      </c>
    </row>
    <row r="53" spans="41:49" x14ac:dyDescent="0.55000000000000004">
      <c r="AO53">
        <v>2076</v>
      </c>
      <c r="AT53" s="5">
        <v>0.51041666666666896</v>
      </c>
      <c r="AU53" s="5">
        <v>0.51041666666666896</v>
      </c>
      <c r="AW53">
        <v>71</v>
      </c>
    </row>
    <row r="54" spans="41:49" x14ac:dyDescent="0.55000000000000004">
      <c r="AO54">
        <v>2077</v>
      </c>
      <c r="AT54" s="5">
        <v>0.51388888888889095</v>
      </c>
      <c r="AU54" s="5">
        <v>0.51388888888889095</v>
      </c>
      <c r="AW54">
        <v>72</v>
      </c>
    </row>
    <row r="55" spans="41:49" x14ac:dyDescent="0.55000000000000004">
      <c r="AO55">
        <v>2078</v>
      </c>
      <c r="AT55" s="5">
        <v>0.51736111111111305</v>
      </c>
      <c r="AU55" s="5">
        <v>0.51736111111111305</v>
      </c>
      <c r="AW55">
        <v>73</v>
      </c>
    </row>
    <row r="56" spans="41:49" x14ac:dyDescent="0.55000000000000004">
      <c r="AO56">
        <v>2079</v>
      </c>
      <c r="AT56" s="5">
        <v>0.52083333333333504</v>
      </c>
      <c r="AU56" s="5">
        <v>0.52083333333333504</v>
      </c>
      <c r="AW56">
        <v>74</v>
      </c>
    </row>
    <row r="57" spans="41:49" x14ac:dyDescent="0.55000000000000004">
      <c r="AO57">
        <v>2080</v>
      </c>
      <c r="AT57" s="5">
        <v>0.52430555555555802</v>
      </c>
      <c r="AU57" s="5">
        <v>0.52430555555555802</v>
      </c>
      <c r="AW57">
        <v>75</v>
      </c>
    </row>
    <row r="58" spans="41:49" x14ac:dyDescent="0.55000000000000004">
      <c r="AO58">
        <v>2081</v>
      </c>
      <c r="AT58" s="5">
        <v>0.52777777777778001</v>
      </c>
      <c r="AU58" s="5">
        <v>0.52777777777778001</v>
      </c>
      <c r="AW58">
        <v>76</v>
      </c>
    </row>
    <row r="59" spans="41:49" x14ac:dyDescent="0.55000000000000004">
      <c r="AO59">
        <v>2082</v>
      </c>
      <c r="AT59" s="5">
        <v>0.531250000000002</v>
      </c>
      <c r="AU59" s="5">
        <v>0.531250000000002</v>
      </c>
      <c r="AW59">
        <v>77</v>
      </c>
    </row>
    <row r="60" spans="41:49" x14ac:dyDescent="0.55000000000000004">
      <c r="AO60">
        <v>2083</v>
      </c>
      <c r="AT60" s="5">
        <v>0.53472222222222399</v>
      </c>
      <c r="AU60" s="5">
        <v>0.53472222222222399</v>
      </c>
      <c r="AW60">
        <v>78</v>
      </c>
    </row>
    <row r="61" spans="41:49" x14ac:dyDescent="0.55000000000000004">
      <c r="AO61">
        <v>2084</v>
      </c>
      <c r="AT61" s="5">
        <v>0.53819444444444697</v>
      </c>
      <c r="AU61" s="5">
        <v>0.53819444444444697</v>
      </c>
      <c r="AW61">
        <v>79</v>
      </c>
    </row>
    <row r="62" spans="41:49" x14ac:dyDescent="0.55000000000000004">
      <c r="AO62">
        <v>2085</v>
      </c>
      <c r="AT62" s="5">
        <v>0.54166666666666896</v>
      </c>
      <c r="AU62" s="5">
        <v>0.54166666666666896</v>
      </c>
      <c r="AW62">
        <v>80</v>
      </c>
    </row>
    <row r="63" spans="41:49" x14ac:dyDescent="0.55000000000000004">
      <c r="AO63">
        <v>2086</v>
      </c>
      <c r="AT63" s="5">
        <v>0.54513888888889095</v>
      </c>
      <c r="AU63" s="5">
        <v>0.54513888888889095</v>
      </c>
      <c r="AW63">
        <v>81</v>
      </c>
    </row>
    <row r="64" spans="41:49" x14ac:dyDescent="0.55000000000000004">
      <c r="AO64">
        <v>2087</v>
      </c>
      <c r="AT64" s="5">
        <v>0.54861111111111305</v>
      </c>
      <c r="AU64" s="5">
        <v>0.54861111111111305</v>
      </c>
      <c r="AW64">
        <v>82</v>
      </c>
    </row>
    <row r="65" spans="41:49" x14ac:dyDescent="0.55000000000000004">
      <c r="AO65">
        <v>2088</v>
      </c>
      <c r="AT65" s="5">
        <v>0.55208333333333603</v>
      </c>
      <c r="AU65" s="5">
        <v>0.55208333333333603</v>
      </c>
      <c r="AW65">
        <v>83</v>
      </c>
    </row>
    <row r="66" spans="41:49" x14ac:dyDescent="0.55000000000000004">
      <c r="AO66">
        <v>2089</v>
      </c>
      <c r="AT66" s="5">
        <v>0.55555555555555802</v>
      </c>
      <c r="AU66" s="5">
        <v>0.55555555555555802</v>
      </c>
      <c r="AW66">
        <v>84</v>
      </c>
    </row>
    <row r="67" spans="41:49" x14ac:dyDescent="0.55000000000000004">
      <c r="AO67">
        <v>2090</v>
      </c>
      <c r="AT67" s="5">
        <v>0.55902777777778001</v>
      </c>
      <c r="AU67" s="5">
        <v>0.55902777777778001</v>
      </c>
      <c r="AW67">
        <v>85</v>
      </c>
    </row>
    <row r="68" spans="41:49" x14ac:dyDescent="0.55000000000000004">
      <c r="AO68">
        <v>2091</v>
      </c>
      <c r="AT68" s="5">
        <v>0.562500000000003</v>
      </c>
      <c r="AU68" s="5">
        <v>0.562500000000003</v>
      </c>
      <c r="AW68">
        <v>86</v>
      </c>
    </row>
    <row r="69" spans="41:49" x14ac:dyDescent="0.55000000000000004">
      <c r="AO69">
        <v>2092</v>
      </c>
      <c r="AT69" s="5">
        <v>0.56597222222222499</v>
      </c>
      <c r="AU69" s="5">
        <v>0.56597222222222499</v>
      </c>
      <c r="AW69">
        <v>87</v>
      </c>
    </row>
    <row r="70" spans="41:49" x14ac:dyDescent="0.55000000000000004">
      <c r="AO70">
        <v>2093</v>
      </c>
      <c r="AT70" s="5">
        <v>0.56944444444444697</v>
      </c>
      <c r="AU70" s="5">
        <v>0.56944444444444697</v>
      </c>
      <c r="AW70">
        <v>88</v>
      </c>
    </row>
    <row r="71" spans="41:49" x14ac:dyDescent="0.55000000000000004">
      <c r="AO71">
        <v>2094</v>
      </c>
      <c r="AT71" s="5">
        <v>0.57291666666666896</v>
      </c>
      <c r="AU71" s="5">
        <v>0.57291666666666896</v>
      </c>
      <c r="AW71">
        <v>89</v>
      </c>
    </row>
    <row r="72" spans="41:49" x14ac:dyDescent="0.55000000000000004">
      <c r="AO72">
        <v>2095</v>
      </c>
      <c r="AT72" s="5">
        <v>0.57638888888889195</v>
      </c>
      <c r="AU72" s="5">
        <v>0.57638888888889195</v>
      </c>
      <c r="AW72">
        <v>90</v>
      </c>
    </row>
    <row r="73" spans="41:49" x14ac:dyDescent="0.55000000000000004">
      <c r="AO73">
        <v>2096</v>
      </c>
      <c r="AT73" s="5">
        <v>0.57986111111111405</v>
      </c>
      <c r="AU73" s="5">
        <v>0.57986111111111405</v>
      </c>
      <c r="AW73">
        <v>91</v>
      </c>
    </row>
    <row r="74" spans="41:49" x14ac:dyDescent="0.55000000000000004">
      <c r="AO74">
        <v>2097</v>
      </c>
      <c r="AT74" s="5">
        <v>0.58333333333333603</v>
      </c>
      <c r="AU74" s="5">
        <v>0.58333333333333603</v>
      </c>
      <c r="AW74">
        <v>92</v>
      </c>
    </row>
    <row r="75" spans="41:49" x14ac:dyDescent="0.55000000000000004">
      <c r="AO75">
        <v>2098</v>
      </c>
      <c r="AT75" s="5">
        <v>0.58680555555555802</v>
      </c>
      <c r="AU75" s="5">
        <v>0.58680555555555802</v>
      </c>
      <c r="AW75">
        <v>93</v>
      </c>
    </row>
    <row r="76" spans="41:49" x14ac:dyDescent="0.55000000000000004">
      <c r="AO76">
        <v>2099</v>
      </c>
      <c r="AT76" s="5">
        <v>0.59027777777778101</v>
      </c>
      <c r="AU76" s="5">
        <v>0.59027777777778101</v>
      </c>
      <c r="AW76">
        <v>94</v>
      </c>
    </row>
    <row r="77" spans="41:49" x14ac:dyDescent="0.55000000000000004">
      <c r="AO77">
        <v>2100</v>
      </c>
      <c r="AT77" s="5">
        <v>0.593750000000003</v>
      </c>
      <c r="AU77" s="5">
        <v>0.593750000000003</v>
      </c>
      <c r="AW77">
        <v>95</v>
      </c>
    </row>
    <row r="78" spans="41:49" x14ac:dyDescent="0.55000000000000004">
      <c r="AT78" s="5">
        <v>0.59722222222222499</v>
      </c>
      <c r="AU78" s="5">
        <v>0.59722222222222499</v>
      </c>
      <c r="AW78">
        <v>96</v>
      </c>
    </row>
    <row r="79" spans="41:49" x14ac:dyDescent="0.55000000000000004">
      <c r="AT79" s="5">
        <v>0.60069444444444697</v>
      </c>
      <c r="AU79" s="5">
        <v>0.60069444444444697</v>
      </c>
      <c r="AW79">
        <v>97</v>
      </c>
    </row>
    <row r="80" spans="41:49" x14ac:dyDescent="0.55000000000000004">
      <c r="AT80" s="5">
        <v>0.60416666666666996</v>
      </c>
      <c r="AU80" s="5">
        <v>0.60416666666666996</v>
      </c>
      <c r="AW80">
        <v>98</v>
      </c>
    </row>
    <row r="81" spans="46:49" x14ac:dyDescent="0.55000000000000004">
      <c r="AT81" s="5">
        <v>0.60763888888889195</v>
      </c>
      <c r="AU81" s="5">
        <v>0.60763888888889195</v>
      </c>
      <c r="AW81">
        <v>99</v>
      </c>
    </row>
    <row r="82" spans="46:49" x14ac:dyDescent="0.55000000000000004">
      <c r="AT82" s="5">
        <v>0.61111111111111405</v>
      </c>
      <c r="AU82" s="5">
        <v>0.61111111111111405</v>
      </c>
      <c r="AW82">
        <v>100</v>
      </c>
    </row>
    <row r="83" spans="46:49" x14ac:dyDescent="0.55000000000000004">
      <c r="AT83" s="5">
        <v>0.61458333333333603</v>
      </c>
      <c r="AU83" s="5">
        <v>0.61458333333333603</v>
      </c>
      <c r="AW83">
        <v>101</v>
      </c>
    </row>
    <row r="84" spans="46:49" x14ac:dyDescent="0.55000000000000004">
      <c r="AT84" s="5">
        <v>0.61805555555555902</v>
      </c>
      <c r="AU84" s="5">
        <v>0.61805555555555902</v>
      </c>
      <c r="AW84">
        <v>102</v>
      </c>
    </row>
    <row r="85" spans="46:49" x14ac:dyDescent="0.55000000000000004">
      <c r="AT85" s="5">
        <v>0.62152777777778101</v>
      </c>
      <c r="AU85" s="5">
        <v>0.62152777777778101</v>
      </c>
      <c r="AW85">
        <v>103</v>
      </c>
    </row>
    <row r="86" spans="46:49" x14ac:dyDescent="0.55000000000000004">
      <c r="AT86" s="5">
        <v>0.625000000000003</v>
      </c>
      <c r="AU86" s="5">
        <v>0.625000000000003</v>
      </c>
      <c r="AW86">
        <v>104</v>
      </c>
    </row>
    <row r="87" spans="46:49" x14ac:dyDescent="0.55000000000000004">
      <c r="AT87" s="5">
        <v>0.62847222222222598</v>
      </c>
      <c r="AU87" s="5">
        <v>0.62847222222222598</v>
      </c>
      <c r="AW87">
        <v>105</v>
      </c>
    </row>
    <row r="88" spans="46:49" x14ac:dyDescent="0.55000000000000004">
      <c r="AT88" s="5">
        <v>0.63194444444444797</v>
      </c>
      <c r="AU88" s="5">
        <v>0.63194444444444797</v>
      </c>
      <c r="AW88">
        <v>106</v>
      </c>
    </row>
    <row r="89" spans="46:49" x14ac:dyDescent="0.55000000000000004">
      <c r="AT89" s="5">
        <v>0.63541666666666996</v>
      </c>
      <c r="AU89" s="5">
        <v>0.63541666666666996</v>
      </c>
      <c r="AW89">
        <v>107</v>
      </c>
    </row>
    <row r="90" spans="46:49" x14ac:dyDescent="0.55000000000000004">
      <c r="AT90" s="5">
        <v>0.63888888888889195</v>
      </c>
      <c r="AU90" s="5">
        <v>0.63888888888889195</v>
      </c>
      <c r="AW90">
        <v>108</v>
      </c>
    </row>
    <row r="91" spans="46:49" x14ac:dyDescent="0.55000000000000004">
      <c r="AT91" s="5">
        <v>0.64236111111111505</v>
      </c>
      <c r="AU91" s="5">
        <v>0.64236111111111505</v>
      </c>
      <c r="AW91">
        <v>109</v>
      </c>
    </row>
    <row r="92" spans="46:49" x14ac:dyDescent="0.55000000000000004">
      <c r="AT92" s="5">
        <v>0.64583333333333703</v>
      </c>
      <c r="AU92" s="5">
        <v>0.64583333333333703</v>
      </c>
      <c r="AW92">
        <v>110</v>
      </c>
    </row>
    <row r="93" spans="46:49" x14ac:dyDescent="0.55000000000000004">
      <c r="AT93" s="5">
        <v>0.64930555555555902</v>
      </c>
      <c r="AU93" s="5">
        <v>0.64930555555555902</v>
      </c>
      <c r="AW93">
        <v>111</v>
      </c>
    </row>
    <row r="94" spans="46:49" x14ac:dyDescent="0.55000000000000004">
      <c r="AT94" s="5">
        <v>0.65277777777778101</v>
      </c>
      <c r="AU94" s="5">
        <v>0.65277777777778101</v>
      </c>
      <c r="AW94">
        <v>112</v>
      </c>
    </row>
    <row r="95" spans="46:49" x14ac:dyDescent="0.55000000000000004">
      <c r="AT95" s="5">
        <v>0.656250000000004</v>
      </c>
      <c r="AU95" s="5">
        <v>0.656250000000004</v>
      </c>
      <c r="AW95">
        <v>113</v>
      </c>
    </row>
    <row r="96" spans="46:49" x14ac:dyDescent="0.55000000000000004">
      <c r="AT96" s="5">
        <v>0.65972222222222598</v>
      </c>
      <c r="AU96" s="5">
        <v>0.65972222222222598</v>
      </c>
      <c r="AW96">
        <v>114</v>
      </c>
    </row>
    <row r="97" spans="46:49" x14ac:dyDescent="0.55000000000000004">
      <c r="AT97" s="5">
        <v>0.66319444444444797</v>
      </c>
      <c r="AU97" s="5">
        <v>0.66319444444444797</v>
      </c>
      <c r="AW97">
        <v>115</v>
      </c>
    </row>
    <row r="98" spans="46:49" x14ac:dyDescent="0.55000000000000004">
      <c r="AT98" s="5">
        <v>0.66666666666666996</v>
      </c>
      <c r="AU98" s="5">
        <v>0.66666666666666996</v>
      </c>
      <c r="AW98">
        <v>116</v>
      </c>
    </row>
    <row r="99" spans="46:49" x14ac:dyDescent="0.55000000000000004">
      <c r="AT99" s="5">
        <v>0.67013888888889295</v>
      </c>
      <c r="AU99" s="5">
        <v>0.67013888888889295</v>
      </c>
      <c r="AW99">
        <v>117</v>
      </c>
    </row>
    <row r="100" spans="46:49" x14ac:dyDescent="0.55000000000000004">
      <c r="AT100" s="5">
        <v>0.67361111111111505</v>
      </c>
      <c r="AU100" s="5">
        <v>0.67361111111111505</v>
      </c>
      <c r="AW100">
        <v>118</v>
      </c>
    </row>
    <row r="101" spans="46:49" x14ac:dyDescent="0.55000000000000004">
      <c r="AT101" s="5">
        <v>0.67708333333333703</v>
      </c>
      <c r="AU101" s="5">
        <v>0.67708333333333703</v>
      </c>
      <c r="AW101">
        <v>119</v>
      </c>
    </row>
    <row r="102" spans="46:49" x14ac:dyDescent="0.55000000000000004">
      <c r="AT102" s="5">
        <v>0.68055555555556002</v>
      </c>
      <c r="AU102" s="5">
        <v>0.68055555555556002</v>
      </c>
      <c r="AW102">
        <v>120</v>
      </c>
    </row>
    <row r="103" spans="46:49" x14ac:dyDescent="0.55000000000000004">
      <c r="AT103" s="5">
        <v>0.68402777777778201</v>
      </c>
      <c r="AU103" s="5">
        <v>0.68402777777778201</v>
      </c>
      <c r="AW103" t="s">
        <v>68</v>
      </c>
    </row>
    <row r="104" spans="46:49" x14ac:dyDescent="0.55000000000000004">
      <c r="AT104" s="5">
        <v>0.687500000000004</v>
      </c>
      <c r="AU104" s="5">
        <v>0.687500000000004</v>
      </c>
    </row>
    <row r="105" spans="46:49" x14ac:dyDescent="0.55000000000000004">
      <c r="AT105" s="5">
        <v>0.69097222222222598</v>
      </c>
      <c r="AU105" s="5">
        <v>0.69097222222222598</v>
      </c>
    </row>
    <row r="106" spans="46:49" x14ac:dyDescent="0.55000000000000004">
      <c r="AT106" s="5">
        <v>0.69444444444444897</v>
      </c>
      <c r="AU106" s="5">
        <v>0.69444444444444897</v>
      </c>
    </row>
    <row r="107" spans="46:49" x14ac:dyDescent="0.55000000000000004">
      <c r="AT107" s="5">
        <v>0.69791666666667096</v>
      </c>
      <c r="AU107" s="5">
        <v>0.69791666666667096</v>
      </c>
    </row>
    <row r="108" spans="46:49" x14ac:dyDescent="0.55000000000000004">
      <c r="AT108" s="5">
        <v>0.70138888888889295</v>
      </c>
      <c r="AU108" s="5">
        <v>0.70138888888889295</v>
      </c>
    </row>
    <row r="109" spans="46:49" x14ac:dyDescent="0.55000000000000004">
      <c r="AT109" s="5">
        <v>0.70486111111111505</v>
      </c>
      <c r="AU109" s="5">
        <v>0.70486111111111505</v>
      </c>
    </row>
    <row r="110" spans="46:49" x14ac:dyDescent="0.55000000000000004">
      <c r="AT110" s="5">
        <v>0.70833333333333803</v>
      </c>
      <c r="AU110" s="5">
        <v>0.70833333333333803</v>
      </c>
    </row>
    <row r="111" spans="46:49" x14ac:dyDescent="0.55000000000000004">
      <c r="AT111" s="5">
        <v>0.71180555555556002</v>
      </c>
      <c r="AU111" s="5">
        <v>0.71180555555556002</v>
      </c>
    </row>
    <row r="112" spans="46:49" x14ac:dyDescent="0.55000000000000004">
      <c r="AT112" s="5">
        <v>0.71527777777778201</v>
      </c>
      <c r="AU112" s="5">
        <v>0.71527777777778201</v>
      </c>
    </row>
    <row r="113" spans="46:47" x14ac:dyDescent="0.55000000000000004">
      <c r="AT113" s="5">
        <v>0.718750000000004</v>
      </c>
      <c r="AU113" s="5">
        <v>0.718750000000004</v>
      </c>
    </row>
    <row r="114" spans="46:47" x14ac:dyDescent="0.55000000000000004">
      <c r="AT114" s="5">
        <v>0.72222222222222698</v>
      </c>
      <c r="AU114" s="5">
        <v>0.72222222222222698</v>
      </c>
    </row>
    <row r="115" spans="46:47" x14ac:dyDescent="0.55000000000000004">
      <c r="AT115" s="5">
        <v>0.72569444444444897</v>
      </c>
      <c r="AU115" s="5">
        <v>0.72569444444444897</v>
      </c>
    </row>
    <row r="116" spans="46:47" x14ac:dyDescent="0.55000000000000004">
      <c r="AT116" s="5">
        <v>0.72916666666667096</v>
      </c>
      <c r="AU116" s="5">
        <v>0.72916666666667096</v>
      </c>
    </row>
    <row r="117" spans="46:47" x14ac:dyDescent="0.55000000000000004">
      <c r="AT117" s="5">
        <v>0.73263888888889395</v>
      </c>
      <c r="AU117" s="5">
        <v>0.73263888888889395</v>
      </c>
    </row>
    <row r="118" spans="46:47" x14ac:dyDescent="0.55000000000000004">
      <c r="AT118" s="5">
        <v>0.73611111111111605</v>
      </c>
      <c r="AU118" s="5">
        <v>0.73611111111111605</v>
      </c>
    </row>
    <row r="119" spans="46:47" x14ac:dyDescent="0.55000000000000004">
      <c r="AT119" s="5">
        <v>0.73958333333333803</v>
      </c>
      <c r="AU119" s="5">
        <v>0.73958333333333803</v>
      </c>
    </row>
    <row r="120" spans="46:47" x14ac:dyDescent="0.55000000000000004">
      <c r="AT120" s="5">
        <v>0.74305555555556002</v>
      </c>
      <c r="AU120" s="5">
        <v>0.74305555555556002</v>
      </c>
    </row>
    <row r="121" spans="46:47" x14ac:dyDescent="0.55000000000000004">
      <c r="AT121" s="5">
        <v>0.74652777777778301</v>
      </c>
      <c r="AU121" s="5">
        <v>0.74652777777778301</v>
      </c>
    </row>
    <row r="122" spans="46:47" x14ac:dyDescent="0.55000000000000004">
      <c r="AT122" s="5">
        <v>0.750000000000005</v>
      </c>
      <c r="AU122" s="5">
        <v>0.750000000000005</v>
      </c>
    </row>
    <row r="123" spans="46:47" x14ac:dyDescent="0.55000000000000004">
      <c r="AT123" s="5">
        <v>0.75347222222222698</v>
      </c>
      <c r="AU123" s="5">
        <v>0.75347222222222698</v>
      </c>
    </row>
    <row r="124" spans="46:47" x14ac:dyDescent="0.55000000000000004">
      <c r="AT124" s="5">
        <v>0.75694444444444897</v>
      </c>
      <c r="AU124" s="5">
        <v>0.75694444444444897</v>
      </c>
    </row>
    <row r="125" spans="46:47" x14ac:dyDescent="0.55000000000000004">
      <c r="AT125" s="5">
        <v>0.76041666666667196</v>
      </c>
      <c r="AU125" s="5">
        <v>0.76041666666667196</v>
      </c>
    </row>
    <row r="126" spans="46:47" x14ac:dyDescent="0.55000000000000004">
      <c r="AT126" s="5">
        <v>0.76388888888889395</v>
      </c>
      <c r="AU126" s="5">
        <v>0.76388888888889395</v>
      </c>
    </row>
    <row r="127" spans="46:47" x14ac:dyDescent="0.55000000000000004">
      <c r="AT127" s="5">
        <v>0.76736111111111605</v>
      </c>
      <c r="AU127" s="5">
        <v>0.76736111111111605</v>
      </c>
    </row>
    <row r="128" spans="46:47" x14ac:dyDescent="0.55000000000000004">
      <c r="AT128" s="5">
        <v>0.77083333333333803</v>
      </c>
      <c r="AU128" s="5">
        <v>0.77083333333333803</v>
      </c>
    </row>
    <row r="129" spans="46:47" x14ac:dyDescent="0.55000000000000004">
      <c r="AT129" s="5">
        <v>0.77430555555556102</v>
      </c>
      <c r="AU129" s="5">
        <v>0.77430555555556102</v>
      </c>
    </row>
    <row r="130" spans="46:47" x14ac:dyDescent="0.55000000000000004">
      <c r="AT130" s="5">
        <v>0.77777777777778301</v>
      </c>
      <c r="AU130" s="5">
        <v>0.77777777777778301</v>
      </c>
    </row>
    <row r="131" spans="46:47" x14ac:dyDescent="0.55000000000000004">
      <c r="AT131" s="5">
        <v>0.781250000000005</v>
      </c>
      <c r="AU131" s="5">
        <v>0.781250000000005</v>
      </c>
    </row>
    <row r="132" spans="46:47" x14ac:dyDescent="0.55000000000000004">
      <c r="AT132" s="5">
        <v>0.78472222222222798</v>
      </c>
      <c r="AU132" s="5">
        <v>0.78472222222222798</v>
      </c>
    </row>
    <row r="133" spans="46:47" x14ac:dyDescent="0.55000000000000004">
      <c r="AT133" s="5">
        <v>0.78819444444444997</v>
      </c>
      <c r="AU133" s="5">
        <v>0.78819444444444997</v>
      </c>
    </row>
    <row r="134" spans="46:47" x14ac:dyDescent="0.55000000000000004">
      <c r="AT134" s="5">
        <v>0.79166666666667196</v>
      </c>
      <c r="AU134" s="5">
        <v>0.79166666666667196</v>
      </c>
    </row>
    <row r="135" spans="46:47" x14ac:dyDescent="0.55000000000000004">
      <c r="AT135" s="5">
        <v>0.79513888888889395</v>
      </c>
      <c r="AU135" s="5">
        <v>0.79513888888889395</v>
      </c>
    </row>
    <row r="136" spans="46:47" x14ac:dyDescent="0.55000000000000004">
      <c r="AT136" s="5">
        <v>0.79861111111111704</v>
      </c>
      <c r="AU136" s="5">
        <v>0.79861111111111704</v>
      </c>
    </row>
    <row r="137" spans="46:47" x14ac:dyDescent="0.55000000000000004">
      <c r="AT137" s="5">
        <v>0.80208333333333903</v>
      </c>
      <c r="AU137" s="5">
        <v>0.80208333333333903</v>
      </c>
    </row>
    <row r="138" spans="46:47" x14ac:dyDescent="0.55000000000000004">
      <c r="AT138" s="5">
        <v>0.80555555555556102</v>
      </c>
      <c r="AU138" s="5">
        <v>0.80555555555556102</v>
      </c>
    </row>
    <row r="139" spans="46:47" x14ac:dyDescent="0.55000000000000004">
      <c r="AT139" s="5">
        <v>0.80902777777778301</v>
      </c>
      <c r="AU139" s="5">
        <v>0.80902777777778301</v>
      </c>
    </row>
    <row r="140" spans="46:47" x14ac:dyDescent="0.55000000000000004">
      <c r="AT140" s="5">
        <v>0.812500000000006</v>
      </c>
      <c r="AU140" s="5">
        <v>0.812500000000006</v>
      </c>
    </row>
    <row r="141" spans="46:47" x14ac:dyDescent="0.55000000000000004">
      <c r="AT141" s="5">
        <v>0.81597222222222798</v>
      </c>
      <c r="AU141" s="5">
        <v>0.81597222222222798</v>
      </c>
    </row>
    <row r="142" spans="46:47" x14ac:dyDescent="0.55000000000000004">
      <c r="AT142" s="5">
        <v>0.81944444444444997</v>
      </c>
      <c r="AU142" s="5">
        <v>0.81944444444444997</v>
      </c>
    </row>
    <row r="143" spans="46:47" x14ac:dyDescent="0.55000000000000004">
      <c r="AT143" s="5">
        <v>0.82291666666667196</v>
      </c>
      <c r="AU143" s="5">
        <v>0.82291666666667196</v>
      </c>
    </row>
    <row r="144" spans="46:47" x14ac:dyDescent="0.55000000000000004">
      <c r="AT144" s="5">
        <v>0.82638888888889495</v>
      </c>
      <c r="AU144" s="5">
        <v>0.82638888888889495</v>
      </c>
    </row>
    <row r="145" spans="46:47" x14ac:dyDescent="0.55000000000000004">
      <c r="AT145" s="5">
        <v>0.82986111111111704</v>
      </c>
      <c r="AU145" s="5">
        <v>0.82986111111111704</v>
      </c>
    </row>
    <row r="146" spans="46:47" x14ac:dyDescent="0.55000000000000004">
      <c r="AT146" s="5">
        <v>0.83333333333333903</v>
      </c>
      <c r="AU146" s="5">
        <v>0.83333333333333903</v>
      </c>
    </row>
    <row r="147" spans="46:47" x14ac:dyDescent="0.55000000000000004">
      <c r="AT147" s="5">
        <v>0.83680555555556202</v>
      </c>
      <c r="AU147" s="5">
        <v>0.83680555555556202</v>
      </c>
    </row>
    <row r="148" spans="46:47" x14ac:dyDescent="0.55000000000000004">
      <c r="AT148" s="5">
        <v>0.84027777777778401</v>
      </c>
      <c r="AU148" s="5">
        <v>0.84027777777778401</v>
      </c>
    </row>
    <row r="149" spans="46:47" x14ac:dyDescent="0.55000000000000004">
      <c r="AT149" s="5">
        <v>0.843750000000006</v>
      </c>
      <c r="AU149" s="5">
        <v>0.843750000000006</v>
      </c>
    </row>
    <row r="150" spans="46:47" x14ac:dyDescent="0.55000000000000004">
      <c r="AT150" s="5">
        <v>0.84722222222222798</v>
      </c>
      <c r="AU150" s="5">
        <v>0.84722222222222798</v>
      </c>
    </row>
    <row r="151" spans="46:47" x14ac:dyDescent="0.55000000000000004">
      <c r="AT151" s="5">
        <v>0.85069444444445097</v>
      </c>
      <c r="AU151" s="5">
        <v>0.85069444444445097</v>
      </c>
    </row>
    <row r="152" spans="46:47" x14ac:dyDescent="0.55000000000000004">
      <c r="AT152" s="5">
        <v>0.85416666666667296</v>
      </c>
      <c r="AU152" s="5">
        <v>0.85416666666667296</v>
      </c>
    </row>
    <row r="153" spans="46:47" x14ac:dyDescent="0.55000000000000004">
      <c r="AT153" s="5">
        <v>0.85763888888889495</v>
      </c>
      <c r="AU153" s="5">
        <v>0.85763888888889495</v>
      </c>
    </row>
    <row r="154" spans="46:47" x14ac:dyDescent="0.55000000000000004">
      <c r="AT154" s="5">
        <v>0.86111111111111704</v>
      </c>
      <c r="AU154" s="5">
        <v>0.86111111111111704</v>
      </c>
    </row>
    <row r="155" spans="46:47" x14ac:dyDescent="0.55000000000000004">
      <c r="AT155" s="5">
        <v>0.86458333333334003</v>
      </c>
      <c r="AU155" s="5">
        <v>0.86458333333334003</v>
      </c>
    </row>
    <row r="156" spans="46:47" x14ac:dyDescent="0.55000000000000004">
      <c r="AT156" s="5">
        <v>0.86805555555556202</v>
      </c>
      <c r="AU156" s="5">
        <v>0.86805555555556202</v>
      </c>
    </row>
    <row r="157" spans="46:47" x14ac:dyDescent="0.55000000000000004">
      <c r="AT157" s="5">
        <v>0.87152777777778401</v>
      </c>
      <c r="AU157" s="5">
        <v>0.87152777777778401</v>
      </c>
    </row>
    <row r="158" spans="46:47" x14ac:dyDescent="0.55000000000000004">
      <c r="AT158" s="5">
        <v>0.875000000000006</v>
      </c>
      <c r="AU158" s="5">
        <v>0.875000000000006</v>
      </c>
    </row>
    <row r="159" spans="46:47" x14ac:dyDescent="0.55000000000000004">
      <c r="AT159" s="5"/>
      <c r="AU159" s="5">
        <v>0.87847222222222798</v>
      </c>
    </row>
    <row r="160" spans="46:47" x14ac:dyDescent="0.55000000000000004">
      <c r="AT160" s="5"/>
      <c r="AU160" s="5">
        <v>0.88194444444444997</v>
      </c>
    </row>
    <row r="161" spans="46:47" x14ac:dyDescent="0.55000000000000004">
      <c r="AT161" s="5"/>
      <c r="AU161" s="5">
        <v>0.88541666666667196</v>
      </c>
    </row>
    <row r="162" spans="46:47" x14ac:dyDescent="0.55000000000000004">
      <c r="AT162" s="5"/>
      <c r="AU162" s="5">
        <v>0.88888888888889395</v>
      </c>
    </row>
    <row r="163" spans="46:47" x14ac:dyDescent="0.55000000000000004">
      <c r="AT163" s="5"/>
      <c r="AU163" s="5">
        <v>0.89236111111111605</v>
      </c>
    </row>
    <row r="164" spans="46:47" x14ac:dyDescent="0.55000000000000004">
      <c r="AT164" s="5"/>
      <c r="AU164" s="5">
        <v>0.89583333333333803</v>
      </c>
    </row>
    <row r="165" spans="46:47" x14ac:dyDescent="0.55000000000000004">
      <c r="AT165" s="5"/>
      <c r="AU165" s="5">
        <v>0.89930555555556002</v>
      </c>
    </row>
    <row r="166" spans="46:47" x14ac:dyDescent="0.55000000000000004">
      <c r="AT166" s="5"/>
      <c r="AU166" s="5">
        <v>0.90277777777778201</v>
      </c>
    </row>
    <row r="167" spans="46:47" x14ac:dyDescent="0.55000000000000004">
      <c r="AT167" s="5"/>
      <c r="AU167" s="5">
        <v>0.906250000000004</v>
      </c>
    </row>
    <row r="168" spans="46:47" x14ac:dyDescent="0.55000000000000004">
      <c r="AT168" s="5"/>
      <c r="AU168" s="5">
        <v>0.90972222222222598</v>
      </c>
    </row>
    <row r="169" spans="46:47" x14ac:dyDescent="0.55000000000000004">
      <c r="AT169" s="5"/>
      <c r="AU169" s="5">
        <v>0.91319444444444797</v>
      </c>
    </row>
    <row r="170" spans="46:47" x14ac:dyDescent="0.55000000000000004">
      <c r="AT170" s="5"/>
      <c r="AU170" s="5">
        <v>0.91666666666666996</v>
      </c>
    </row>
    <row r="171" spans="46:47" x14ac:dyDescent="0.55000000000000004">
      <c r="AT171" s="5"/>
      <c r="AU171" t="s">
        <v>69</v>
      </c>
    </row>
    <row r="172" spans="46:47" x14ac:dyDescent="0.55000000000000004">
      <c r="AT172" s="5"/>
    </row>
    <row r="173" spans="46:47" x14ac:dyDescent="0.55000000000000004">
      <c r="AT173" s="5"/>
    </row>
    <row r="174" spans="46:47" x14ac:dyDescent="0.55000000000000004">
      <c r="AT174" s="5"/>
    </row>
    <row r="175" spans="46:47" x14ac:dyDescent="0.55000000000000004">
      <c r="AT175" s="5"/>
    </row>
    <row r="176" spans="46:47" x14ac:dyDescent="0.55000000000000004">
      <c r="AT176" s="5"/>
    </row>
    <row r="177" spans="46:46" x14ac:dyDescent="0.55000000000000004">
      <c r="AT177" s="5"/>
    </row>
    <row r="178" spans="46:46" x14ac:dyDescent="0.55000000000000004">
      <c r="AT178" s="5"/>
    </row>
    <row r="179" spans="46:46" x14ac:dyDescent="0.55000000000000004">
      <c r="AT179" s="5"/>
    </row>
    <row r="180" spans="46:46" x14ac:dyDescent="0.55000000000000004">
      <c r="AT180" s="5"/>
    </row>
  </sheetData>
  <sheetProtection algorithmName="SHA-512" hashValue="vVai/Y267pz0GoceYZdmP+CSdV6D5uNapRDQI45Qn77jj8QgmPdIAH+n4PFUUm0mALBwwjDSnOGxvKhnNKlJPA==" saltValue="UUrvP/9/ftQ+WKTDne8V7g==" spinCount="100000" sheet="1" objects="1" scenarios="1"/>
  <mergeCells count="80">
    <mergeCell ref="A7:D8"/>
    <mergeCell ref="E7:E8"/>
    <mergeCell ref="F7:I8"/>
    <mergeCell ref="J7:J8"/>
    <mergeCell ref="K7:M8"/>
    <mergeCell ref="G1:W3"/>
    <mergeCell ref="L4:M4"/>
    <mergeCell ref="N4:O4"/>
    <mergeCell ref="Q4:R4"/>
    <mergeCell ref="A5:W6"/>
    <mergeCell ref="N7:N8"/>
    <mergeCell ref="O7:Q8"/>
    <mergeCell ref="R7:R8"/>
    <mergeCell ref="S7:W7"/>
    <mergeCell ref="S8:W8"/>
    <mergeCell ref="A15:D15"/>
    <mergeCell ref="E15:N15"/>
    <mergeCell ref="O15:Q16"/>
    <mergeCell ref="R15:W16"/>
    <mergeCell ref="A16:D16"/>
    <mergeCell ref="E16:N16"/>
    <mergeCell ref="S10:V10"/>
    <mergeCell ref="A12:D12"/>
    <mergeCell ref="E12:W12"/>
    <mergeCell ref="A13:D14"/>
    <mergeCell ref="E13:W14"/>
    <mergeCell ref="A9:D10"/>
    <mergeCell ref="E9:K10"/>
    <mergeCell ref="L9:L10"/>
    <mergeCell ref="M9:R10"/>
    <mergeCell ref="S9:W9"/>
    <mergeCell ref="A17:D19"/>
    <mergeCell ref="E18:W19"/>
    <mergeCell ref="A20:D23"/>
    <mergeCell ref="G20:N21"/>
    <mergeCell ref="E22:F23"/>
    <mergeCell ref="O20:P21"/>
    <mergeCell ref="Q20:W21"/>
    <mergeCell ref="E20:F21"/>
    <mergeCell ref="G22:N23"/>
    <mergeCell ref="F17:W17"/>
    <mergeCell ref="A24:D25"/>
    <mergeCell ref="E24:N25"/>
    <mergeCell ref="O24:Q25"/>
    <mergeCell ref="E28:N28"/>
    <mergeCell ref="E29:N29"/>
    <mergeCell ref="A28:D28"/>
    <mergeCell ref="A29:D29"/>
    <mergeCell ref="A26:D27"/>
    <mergeCell ref="E26:N27"/>
    <mergeCell ref="A30:D30"/>
    <mergeCell ref="A38:W38"/>
    <mergeCell ref="A39:W41"/>
    <mergeCell ref="A42:W42"/>
    <mergeCell ref="A43:Q44"/>
    <mergeCell ref="R43:T43"/>
    <mergeCell ref="U43:W43"/>
    <mergeCell ref="R44:T44"/>
    <mergeCell ref="U44:W44"/>
    <mergeCell ref="A32:D35"/>
    <mergeCell ref="E32:W35"/>
    <mergeCell ref="A36:D37"/>
    <mergeCell ref="E36:W37"/>
    <mergeCell ref="E30:N30"/>
    <mergeCell ref="A45:Q45"/>
    <mergeCell ref="R45:W45"/>
    <mergeCell ref="A46:R47"/>
    <mergeCell ref="S46:T47"/>
    <mergeCell ref="U46:W47"/>
    <mergeCell ref="R28:W28"/>
    <mergeCell ref="R29:W29"/>
    <mergeCell ref="R30:W30"/>
    <mergeCell ref="O22:P23"/>
    <mergeCell ref="Q22:W23"/>
    <mergeCell ref="O26:Q27"/>
    <mergeCell ref="R26:W27"/>
    <mergeCell ref="O30:Q30"/>
    <mergeCell ref="O28:Q28"/>
    <mergeCell ref="O29:Q29"/>
    <mergeCell ref="R24:V25"/>
  </mergeCells>
  <phoneticPr fontId="1"/>
  <dataValidations count="10">
    <dataValidation type="list" allowBlank="1" showInputMessage="1" showErrorMessage="1" sqref="K4" xr:uid="{3542D96A-C9A7-4607-A2BA-75349820168B}">
      <formula1>#REF!</formula1>
    </dataValidation>
    <dataValidation type="list" allowBlank="1" showInputMessage="1" showErrorMessage="1" sqref="N4:O4 A7:D8" xr:uid="{0BA050BC-CCED-40E2-B932-3367D644A04C}">
      <formula1>$AO$2:$AO$77</formula1>
    </dataValidation>
    <dataValidation type="list" allowBlank="1" showInputMessage="1" showErrorMessage="1" sqref="F7:I8 Q4:R4" xr:uid="{C355B470-E33A-462E-857A-77493ECD3B1E}">
      <formula1>$AP$1:$AP$13</formula1>
    </dataValidation>
    <dataValidation type="list" allowBlank="1" showInputMessage="1" showErrorMessage="1" sqref="T4 K7:M8" xr:uid="{00F8B5EC-356E-4298-9247-A1B60635F8CF}">
      <formula1>$AQ$2:$AQ$32</formula1>
    </dataValidation>
    <dataValidation type="list" allowBlank="1" showInputMessage="1" showErrorMessage="1" sqref="O7:Q8 V4" xr:uid="{DC54D03B-C554-4BB5-9765-C6E60690C365}">
      <formula1>$AR$2:$AR$8</formula1>
    </dataValidation>
    <dataValidation type="list" allowBlank="1" showInputMessage="1" showErrorMessage="1" sqref="S8:W8" xr:uid="{767612C9-8734-4DA1-AF92-D8EF4320B62F}">
      <formula1>$AS$2:$AS$7</formula1>
    </dataValidation>
    <dataValidation type="list" allowBlank="1" showInputMessage="1" showErrorMessage="1" sqref="E9:K10 M9:R10 S10:V10" xr:uid="{D53F38E2-34F9-44C2-8463-3A1558350425}">
      <formula1>$AU$2:$AU$171</formula1>
    </dataValidation>
    <dataValidation type="list" allowBlank="1" showInputMessage="1" showErrorMessage="1" sqref="E24:N25" xr:uid="{40C02E52-193C-4974-A0A3-F85630D58883}">
      <formula1>$AV$2:$AV$6</formula1>
    </dataValidation>
    <dataValidation type="list" allowBlank="1" showInputMessage="1" showErrorMessage="1" sqref="R26:W27" xr:uid="{9B7740E0-081C-471B-BDBB-517CCE179B7E}">
      <formula1>$AV$9:$AV$12</formula1>
    </dataValidation>
    <dataValidation type="list" allowBlank="1" showInputMessage="1" showErrorMessage="1" sqref="R24:V25" xr:uid="{51CA9799-19CF-479A-9E0E-7F6322123AF8}">
      <formula1>$AW$2:$AW$103</formula1>
    </dataValidation>
  </dataValidations>
  <pageMargins left="0.23622047244094491" right="0.23622047244094491" top="0.74803149606299213" bottom="0.15748031496062992" header="0.31496062992125984" footer="0.31496062992125984"/>
  <pageSetup paperSize="9"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BDF59A2986864BBA273C0E64F8EA52" ma:contentTypeVersion="6" ma:contentTypeDescription="新しいドキュメントを作成します。" ma:contentTypeScope="" ma:versionID="7f7375779c26f7a302f9ef9502b18adb">
  <xsd:schema xmlns:xsd="http://www.w3.org/2001/XMLSchema" xmlns:xs="http://www.w3.org/2001/XMLSchema" xmlns:p="http://schemas.microsoft.com/office/2006/metadata/properties" xmlns:ns3="d50ae6f1-093c-4446-802e-910ed4a7e2dc" targetNamespace="http://schemas.microsoft.com/office/2006/metadata/properties" ma:root="true" ma:fieldsID="37367863334a9a6d1398f845fffb6770" ns3:_="">
    <xsd:import namespace="d50ae6f1-093c-4446-802e-910ed4a7e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ae6f1-093c-4446-802e-910ed4a7e2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50ae6f1-093c-4446-802e-910ed4a7e2dc" xsi:nil="true"/>
  </documentManagement>
</p:properties>
</file>

<file path=customXml/itemProps1.xml><?xml version="1.0" encoding="utf-8"?>
<ds:datastoreItem xmlns:ds="http://schemas.openxmlformats.org/officeDocument/2006/customXml" ds:itemID="{F7C81956-FB02-4718-AF8C-7658C7FFC6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0ae6f1-093c-4446-802e-910ed4a7e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4FE983-408F-4439-B38A-4B12D940FB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950102-9ACC-4E4A-AE87-91E5395CB6E8}">
  <ds:schemaRefs>
    <ds:schemaRef ds:uri="http://schemas.openxmlformats.org/package/2006/metadata/core-properties"/>
    <ds:schemaRef ds:uri="d50ae6f1-093c-4446-802e-910ed4a7e2dc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パーティー利用</vt:lpstr>
      <vt:lpstr>パーティー利用!Print_Area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セリアコーポレーション</dc:creator>
  <cp:lastModifiedBy>セリアコーポレーション</cp:lastModifiedBy>
  <cp:lastPrinted>2025-05-07T08:12:02Z</cp:lastPrinted>
  <dcterms:created xsi:type="dcterms:W3CDTF">2025-02-08T09:26:04Z</dcterms:created>
  <dcterms:modified xsi:type="dcterms:W3CDTF">2025-07-15T10:48:18Z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0x010100B6BDF59A2986864BBA273C0E64F8EA52</vt:lpwstr>
  </property>
</Properties>
</file>